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2022 Yadana Zin Maung((YAMIN)\2022 Daily(Jan to Dec)\"/>
    </mc:Choice>
  </mc:AlternateContent>
  <bookViews>
    <workbookView xWindow="0" yWindow="0" windowWidth="20460" windowHeight="7680" activeTab="1"/>
  </bookViews>
  <sheets>
    <sheet name="Jan(1)" sheetId="1" r:id="rId1"/>
    <sheet name="Feb(2)" sheetId="2" r:id="rId2"/>
    <sheet name="Mar(3)" sheetId="7" r:id="rId3"/>
    <sheet name="April(4)" sheetId="8" r:id="rId4"/>
    <sheet name="May(5)" sheetId="10" r:id="rId5"/>
    <sheet name="Pivot Table" sheetId="5" r:id="rId6"/>
    <sheet name="Combine" sheetId="4" r:id="rId7"/>
  </sheets>
  <definedNames>
    <definedName name="ExternalData_1" localSheetId="6" hidden="1">Combine!$A$1:$G$1636</definedName>
    <definedName name="WBL1__2022_WBL_UZM" localSheetId="0" hidden="1">'Jan(1)'!$A$1:$F$1181</definedName>
    <definedName name="WBL2__2022_WBL_UZM" localSheetId="1" hidden="1">'Feb(2)'!$A$1:$F$1181</definedName>
    <definedName name="WBL3__2022_WBL_UZM" localSheetId="2" hidden="1">'Mar(3)'!$A$1:$I$1179</definedName>
    <definedName name="WBL4__2022_WBL_UZM" localSheetId="3" hidden="1">'April(4)'!$A$1:$F$1179</definedName>
    <definedName name="WBL5__2022_WBL_UZM" localSheetId="4" hidden="1">'May(5)'!$A$1:$F$1179</definedName>
  </definedNames>
  <calcPr calcId="152511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keepAlive="1" name="Query - Query1" description="Connection to the 'Query1' query in the workbook." type="5" refreshedVersion="5" background="1" saveData="1">
    <dbPr connection="provider=Microsoft.Mashup.OleDb.1;data source=$EmbeddedMashup(f65e5271-f86d-4648-9549-93fb938675cf)$;location=Query1;extended properties=&quot;UEsDBBQAAgAIAAdTRlTBQlBpqgAAAPoAAAASABwAQ29uZmlnL1BhY2thZ2UueG1sIKIYACigFAAAAAAAAAAAAAAAAAAAAAAAAAAAAIWPTQ6CMBSEr0K657WUgD95lIVbSUyIxi0pFRqhGCiWu7nwSF5BE8W4czfz5VvMPG53TKe28a6qH3RnEhIAI54ysiu1qRIy2pO/JKnAXSHPRaW8l2yG9TSUCamtvawpdc6BC6HrK8oZC+gx2+ayVm1BvrL+L/vaDLYwUhGBh/cYwSHmEHHOYcECpDPGTJs5BxBByFcxMKQ/GDdjY8deCWX8fY50rkg/P8QTUEsDBBQAAgAIAAdTRlQPyumrpAAAAOkAAAATABwAW0NvbnRlbnRfVHlwZXNdLnhtbCCiGAAooBQAAAAAAAAAAAAAAAAAAAAAAAAAAABtjksOwjAMRK8SeZ+6sEAINWUB3IALRMH9iOajxkXhbCw4ElcgbXeIpWfmeebzelfHZAfxoDH23inYFCUIcsbfetcqmLiRezjW1fUZKIocdVFBxxwOiNF0ZHUsfCCXncaPVnM+xxaDNnfdEm7LcofGOybHkucfUFdnavQ0sLikLK+1GQdxWnNzlQKmxLjI+JewP3kdwtAbzdnEJG2UdiFxGV5/AVBLAwQUAAIACAAHU0ZUHaeYc+4AAADMAQAAEwAcAEZvcm11bGFzL1NlY3Rpb24xLm0gohgAKKAUAAAAAAAAAAAAAAAAAAAAAAAAAAAAbVBBasMwELwb/IdFvdhgDDmn7cVJzm1s6KH0IDsLEdlogyyRhNK/V4oipwXrotFodmaZEQerWEMb78Uyz/Js3EuDO3h3aK4LeAFCm2fgT8vODOiZ9WVAqhtnDGr7webQMx+KsoqyJ7G+nKTeeY+GtfUS4Wc62RPW8eeGGyZ31EU0rUAkbQXfYiUteiA2TIoDeJPGqsGRNOHVGanHuHl3Pd2UK+xVmBWN392jn2Bzt6yTXXpPton4b5/YmZjJcYq7Eyn2UcJGkcVQ5JbP46OBFsmXHbhipqgKUA57KD7/rv4Fz6+gHVFZ5pnS8wHLX1BLAQItABQAAgAIAAdTRlTBQlBpqgAAAPoAAAASAAAAAAAAAAAAAAAAAAAAAABDb25maWcvUGFja2FnZS54bWxQSwECLQAUAAIACAAHU0ZUD8rpq6QAAADpAAAAEwAAAAAAAAAAAAAAAAD2AAAAW0NvbnRlbnRfVHlwZXNdLnhtbFBLAQItABQAAgAIAAdTRlQdp5hz7gAAAMwBAAATAAAAAAAAAAAAAAAAAOcBAABGb3JtdWxhcy9TZWN0aW9uMS5tUEsFBgAAAAADAAMAwgAAACIDAAAAAA==&quot;" command="SELECT * FROM [Query1]"/>
  </connection>
  <connection id="2" sourceFile="D:\2022 Yadana Zin Maung((YAMIN)\2022 Daily(Jan to Dec)\WBL1 -2022 WBL UZM.xlsm" keepAlive="1" name="WBL1 -2022 WBL UZM" type="5" refreshedVersion="5" background="1" saveData="1">
    <dbPr connection="Provider=Microsoft.ACE.OLEDB.12.0;User ID=Admin;Data Source=D:\2022 Yadana Zin Maung((YAMIN)\2022 Daily(Jan to Dec)\WBL1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3" sourceFile="D:\2022 Yadana Zin Maung((YAMIN)\2022 Daily(Jan to Dec)\WBL2 -2022 WBL UZM.xlsm" keepAlive="1" name="WBL2 -2022 WBL UZM" type="5" refreshedVersion="5" background="1" saveData="1">
    <dbPr connection="Provider=Microsoft.ACE.OLEDB.12.0;User ID=Admin;Data Source=D:\2022 Yadana Zin Maung((YAMIN)\2022 Daily(Jan to Dec)\WBL2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4" sourceFile="D:\2022 Yadana Zin Maung((YAMIN)\2022 Daily(Jan to Dec)\WBL3 -2022 WBL UZM.xlsm" keepAlive="1" name="WBL3 -2022 WBL UZM" type="5" refreshedVersion="5" background="1" saveData="1">
    <dbPr connection="Provider=Microsoft.ACE.OLEDB.12.0;User ID=Admin;Data Source=D:\2022 Yadana Zin Maung((YAMIN)\2022 Daily(Jan to Dec)\WBL3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5" sourceFile="D:\2022 Yadana Zin Maung((YAMIN)\2022 Daily(Jan to Dec)\WBL4 -2022 WBL UZM.xlsm" keepAlive="1" name="WBL4 -2022 WBL UZM" type="5" refreshedVersion="5" background="1" saveData="1">
    <dbPr connection="Provider=Microsoft.ACE.OLEDB.12.0;User ID=Admin;Data Source=D:\2022 Yadana Zin Maung((YAMIN)\2022 Daily(Jan to Dec)\WBL4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  <connection id="6" sourceFile="D:\2022 Yadana Zin Maung((YAMIN)\2022 Daily(Jan to Dec)\WBL5 -2022 WBL UZM.xlsm" keepAlive="1" name="WBL5 -2022 WBL UZM" type="5" refreshedVersion="5" background="1" saveData="1">
    <dbPr connection="Provider=Microsoft.ACE.OLEDB.12.0;User ID=Admin;Data Source=D:\2022 Yadana Zin Maung((YAMIN)\2022 Daily(Jan to Dec)\WBL5 -2022 WBL UZM.xlsm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Daily Cash Book$'" commandType="3"/>
  </connection>
</connections>
</file>

<file path=xl/sharedStrings.xml><?xml version="1.0" encoding="utf-8"?>
<sst xmlns="http://schemas.openxmlformats.org/spreadsheetml/2006/main" count="9148" uniqueCount="749">
  <si>
    <t>Date</t>
  </si>
  <si>
    <t>Folio</t>
  </si>
  <si>
    <t>Particular</t>
  </si>
  <si>
    <t>Transction Type</t>
  </si>
  <si>
    <t>Debit</t>
  </si>
  <si>
    <t>Credit</t>
  </si>
  <si>
    <t>Balance b / d</t>
  </si>
  <si>
    <t>IN F/SALE</t>
  </si>
  <si>
    <t>ဆိုင်- ဝင်ငွေ</t>
  </si>
  <si>
    <t>IN OTHER</t>
  </si>
  <si>
    <t>INWS</t>
  </si>
  <si>
    <t>WS- ဝင်ငွေ</t>
  </si>
  <si>
    <t>CASP</t>
  </si>
  <si>
    <t>SP အရောင်းဝင်ငွေ</t>
  </si>
  <si>
    <t>IN NUT</t>
  </si>
  <si>
    <t>နတ်အရောင်းဝင်ငွေ</t>
  </si>
  <si>
    <t>EXP801</t>
  </si>
  <si>
    <t>ဆိုင်- ဘုရားပန်း</t>
  </si>
  <si>
    <t>PAY201</t>
  </si>
  <si>
    <t>REWS</t>
  </si>
  <si>
    <t>WS- ဘိုဘိုနိူင် နေ့စားခ</t>
  </si>
  <si>
    <t>ဆိုင်- စာအုပ်ဝယ်</t>
  </si>
  <si>
    <t>DBR SPARE</t>
  </si>
  <si>
    <t>SP ကြွေးကျန် ကိုထွေး ဝါးသောက်</t>
  </si>
  <si>
    <t>SP ကြွေးကျန် ကိုကြီး ဝါးသောက်</t>
  </si>
  <si>
    <t>SP ကြွေးကျန် ကိုလေး ဝါးသောက်</t>
  </si>
  <si>
    <t>RECST01</t>
  </si>
  <si>
    <t>EXP804</t>
  </si>
  <si>
    <t>ဆိုင်- မိဘရိပ်ကားခ</t>
  </si>
  <si>
    <t>RECST02</t>
  </si>
  <si>
    <t>ဆိုင်- ကိုမျိုးမြင့် ပစ္စည်းတင်ကားခ</t>
  </si>
  <si>
    <t>RECST03</t>
  </si>
  <si>
    <t>ဆိုင်- ဘိုဘိုနိူင်နေ့စားခ</t>
  </si>
  <si>
    <t>EXP811</t>
  </si>
  <si>
    <t>ဆိုင်- အင်ဂျင်ဝိုင်ပန့်+ဂွေ+ကွိုင်</t>
  </si>
  <si>
    <t>Sale Return (ငွေပြန်အမ်း)</t>
  </si>
  <si>
    <t>REWS01</t>
  </si>
  <si>
    <t>ဆိုင်- 76ကြိုး</t>
  </si>
  <si>
    <t>SPR001</t>
  </si>
  <si>
    <t>SP ကြွေးဆပ် ချစ်ကျော်သူ ဝါးသောက်</t>
  </si>
  <si>
    <t>ဆိုင်-ဝင်ငွေ</t>
  </si>
  <si>
    <t>RECHPW22Spare</t>
  </si>
  <si>
    <t>SP ကြွေးဆပ် ကိုသက်နိုင် ဝါးသောက်</t>
  </si>
  <si>
    <t>SPR005</t>
  </si>
  <si>
    <t>SPR007</t>
  </si>
  <si>
    <t>PUR700</t>
  </si>
  <si>
    <t>မိဘရိပ်</t>
  </si>
  <si>
    <t>Cash       (ငွေလွှဲ - ဆိုင် )</t>
  </si>
  <si>
    <t>ဆိုင်- ပါဆယ်အိတ်</t>
  </si>
  <si>
    <t>ဆိုင်- ကာပရိုက်တာ+ဂျွိုင်းဂွ</t>
  </si>
  <si>
    <t>ဆိုင်- ဂျွိုင်းဂွ(SET)+50ကြိုး</t>
  </si>
  <si>
    <t>ဆိုင်- မာစတာပန့်+ဘရိတ်ကြိုး</t>
  </si>
  <si>
    <t>EXP809</t>
  </si>
  <si>
    <t>ဆိုင်- ကိုထွေး စက်ပြုပြင်ပေး</t>
  </si>
  <si>
    <t>SP ကြွေးကျန် ဦးမြင့်ကြည် တော်ပြာ</t>
  </si>
  <si>
    <t>CRR2022</t>
  </si>
  <si>
    <t>SP ကြွေးဆပ် ဦးမြင့်စိန် တော်ပြာ</t>
  </si>
  <si>
    <t>WS- ကိုထွေးယူငွေ</t>
  </si>
  <si>
    <t>ဆိုင်- သရေကွင်း+အလှူငွေ</t>
  </si>
  <si>
    <t>PURWS001</t>
  </si>
  <si>
    <t>WS- စူးသွား</t>
  </si>
  <si>
    <t>ဆိုင်- သံလိုက်အုံ ပါကင်</t>
  </si>
  <si>
    <t>SP ကြွေးကျန် ကိုဇော်နိုင်ဝင်း ဝါးသောက်</t>
  </si>
  <si>
    <t xml:space="preserve">ဆိုင်- 7½ ဆီအိုး </t>
  </si>
  <si>
    <t>RECHPW21Spare</t>
  </si>
  <si>
    <t>ဦးဘိုကြီး</t>
  </si>
  <si>
    <t>Creditor   (ငွေလွှဲ - YGN)</t>
  </si>
  <si>
    <t>ကျင်းလုံ</t>
  </si>
  <si>
    <t>မိုးသောက်ဧရာ</t>
  </si>
  <si>
    <t>ကိုကောက်</t>
  </si>
  <si>
    <t>ရွှေနယား</t>
  </si>
  <si>
    <t>ထူး</t>
  </si>
  <si>
    <t>အောင်မေတ္တာ</t>
  </si>
  <si>
    <t>HAN ASIA</t>
  </si>
  <si>
    <t>SUPER</t>
  </si>
  <si>
    <t>ပြည်တော်စိုး</t>
  </si>
  <si>
    <t>ရွှေဝါမြေထွန်းလင်း</t>
  </si>
  <si>
    <t>SP ကြွေးဆပ် ဦးဆန်းဝင်း ဝါးသောက်</t>
  </si>
  <si>
    <t>ဆိုင်- အလွတ်ရောင်း</t>
  </si>
  <si>
    <t>WS- ဝင်ငွေ ကိုချက်ကြီး ဝါးသောက်</t>
  </si>
  <si>
    <t>JC003</t>
  </si>
  <si>
    <t>အိမ်- သက်ကြီးပူဇော်ပွဲမှ ဝင်ငွေ</t>
  </si>
  <si>
    <t>ဆိုင်- ရေကဒ်</t>
  </si>
  <si>
    <t>REPAY</t>
  </si>
  <si>
    <t>အိမ်- သက်ကြီးပူဇော်ပွဲသို့ပေးငွေ ဖြည့်ပေး</t>
  </si>
  <si>
    <t>WS- ဝရိန်မှန်</t>
  </si>
  <si>
    <t>ဆိုင်- 2"ပူလီ+အိတ်ဇော</t>
  </si>
  <si>
    <t>ဆိုင်- စတပ်ဘော+ချိန်း</t>
  </si>
  <si>
    <t>ဆိုင်- ဘီလူးခေါင်းဝါရှာ</t>
  </si>
  <si>
    <t>W.S</t>
  </si>
  <si>
    <t>Cash       (ငွေလွှဲ - YGN)</t>
  </si>
  <si>
    <t>WS- ဝင်ငွေ (တာယာရောင်း)</t>
  </si>
  <si>
    <t>ဆိုင်- HAN ASIA ငွေပြန်အမ်း</t>
  </si>
  <si>
    <t>ဆိုင်- ကျွတ်+အဝိုင်းစီး</t>
  </si>
  <si>
    <t>ဆိုင်- အဝိုင်းစီး+ရှူးခြမ်း</t>
  </si>
  <si>
    <t>ဆိုင်- ကစ်တံ</t>
  </si>
  <si>
    <t>EXP825</t>
  </si>
  <si>
    <t>အိမ်- ဒေါ်လေးယူငွေ</t>
  </si>
  <si>
    <t>ထွန်း</t>
  </si>
  <si>
    <t>ဆိုင်- ဘုရားပန်း+ရေဘူး+ကော်လရှင်</t>
  </si>
  <si>
    <t>ဆိုင်- 30206</t>
  </si>
  <si>
    <t>JC002</t>
  </si>
  <si>
    <t>SP ကြွေးဆပ် ကိုကြီး ဝါးသောက်</t>
  </si>
  <si>
    <t>SP ကြွေးဆပ် ကိုလေး ဝါးသောက်</t>
  </si>
  <si>
    <t>JC004</t>
  </si>
  <si>
    <t>ဆိုင်- Excellent(ကွန်ပျူတာပြင်ခ)</t>
  </si>
  <si>
    <t>WS- ကိုထွေးယူငွေ (ဖုန်းဘေ)</t>
  </si>
  <si>
    <t>ဆိုင်- ကိုဇင်ကို လစာယူငွေ</t>
  </si>
  <si>
    <t>ဆိုင်- အလှူငွေ</t>
  </si>
  <si>
    <t>WS- မီးပလပ်</t>
  </si>
  <si>
    <t>ဆိုင်- အင်ပါယ်လာ+အင်ဂျင်ဝိုင်</t>
  </si>
  <si>
    <t>ဆိုင်- ဟက်+ကျောက်ခေါင်း</t>
  </si>
  <si>
    <t>ဆိုင်- မီးစက်+ဆိုင်ကယ်ဓါတ်ဆီ</t>
  </si>
  <si>
    <t>JJ Family</t>
  </si>
  <si>
    <t>SP ကြွေးကျန် ကိုစိန်ဝင်းနိုင် ဝါးသောက်</t>
  </si>
  <si>
    <t>ဆိုင်- မလွင်လွင်သန်း လစာယူငွေ</t>
  </si>
  <si>
    <t>SP ကြွေးဆပ် ကိုထွေး ဝါးသောက်</t>
  </si>
  <si>
    <t>ဆိုင်- နှုတ်ခမ်းမွှေးဘွတ်+ကရိုင်း</t>
  </si>
  <si>
    <t>SP ကြွေးကျန် ဦးသန်းနိုင် ဆားတိုင်မွှတ်</t>
  </si>
  <si>
    <t>ဆိုင်- စက္ကူဝယ်</t>
  </si>
  <si>
    <t>WS- ဟော်လို</t>
  </si>
  <si>
    <t>အိမ်- ဒေါ်လေးမိုးပေး</t>
  </si>
  <si>
    <t>အိမ်- နာနတ်သီးဝယ်</t>
  </si>
  <si>
    <t>ဆိုင်- အင်ဂျင်ဝိုင်+ကူရှင်စုံ+ကျောက်ပြား</t>
  </si>
  <si>
    <t>WS- စက္ကူဝယ်</t>
  </si>
  <si>
    <t>ဆိုင်- ဒိုင်အုပ်+ရေပန့်တွဲ</t>
  </si>
  <si>
    <t>ဆိုင်- ရိန်း+14စွယ်</t>
  </si>
  <si>
    <t>ဆိုင်- ပစ္စတင်+ရိန်း</t>
  </si>
  <si>
    <t>ဆိုင်- ပါဆယ်အိတ်+တစ်ရှူး</t>
  </si>
  <si>
    <t>WS- ကိုထွေး ယူငွေ(ဖုန်းဘေ)</t>
  </si>
  <si>
    <t>အိမ်- ဆေးဝယ်ယူငွေ</t>
  </si>
  <si>
    <t>WS- ကျောက်ပြား (5)ချပ်</t>
  </si>
  <si>
    <t>ဈာန်</t>
  </si>
  <si>
    <t>ရီရှင်း</t>
  </si>
  <si>
    <t>ကိုမင်းဇော်</t>
  </si>
  <si>
    <t>ကိုအောင်ဝင်း</t>
  </si>
  <si>
    <t>ဦးခင်မောင်</t>
  </si>
  <si>
    <t>ဝင်း- ဘတ္ထရီ</t>
  </si>
  <si>
    <t>မန်းဧရာဝတီ</t>
  </si>
  <si>
    <t>AAM</t>
  </si>
  <si>
    <t>SP ကြွေးဆပ် မမိုးခိုင် ဝါးသောက်</t>
  </si>
  <si>
    <t>ဆိုင်- ဓါတ်ဆီ</t>
  </si>
  <si>
    <t>WS- ဦးဇင်မောင် မီတာ</t>
  </si>
  <si>
    <t>ဆိုင်- မရတနာ မီတာ</t>
  </si>
  <si>
    <t>WS- ကိုထွေးယူငွေ(မီတာခ)</t>
  </si>
  <si>
    <t>ဆိုင်- ဘဏ်ငွေလွှဲခ</t>
  </si>
  <si>
    <t>ဆိုင်- ဘဏ်သွင်း ကယ်လီခ</t>
  </si>
  <si>
    <t>ဆိုင်- အင်ဂျင်ဝိုင် ဘားတံ</t>
  </si>
  <si>
    <t>ဆိုင်- 14သွားရှပ်</t>
  </si>
  <si>
    <t>PW- ဘတ္ထရီ</t>
  </si>
  <si>
    <t>Cash      (ငွေလွှဲ - Bank )</t>
  </si>
  <si>
    <t>ဆိုင်- ရေကဒ်+ရေဗူး</t>
  </si>
  <si>
    <t>ဆိုင်- 55ကြိုး</t>
  </si>
  <si>
    <t>အိမ်- လေးလေးထံသို့ သက်ကြီးပူဇော်ပွဲပြန်ပေးငွေ</t>
  </si>
  <si>
    <t>ဆိုင်- ဆီဂေါက်</t>
  </si>
  <si>
    <t>အေးမေတ္တာ</t>
  </si>
  <si>
    <t>ဆိုင်- အအေး+မုန့်</t>
  </si>
  <si>
    <t>ဆိုင်- ချိန်းစောဆွဲအုံ</t>
  </si>
  <si>
    <t>အိမ်- ဒေါ်လေးမိုးယူငွေ</t>
  </si>
  <si>
    <t>အိမ်- ရေသန့်ကဒ်</t>
  </si>
  <si>
    <t>ဆိုင်- အအေး</t>
  </si>
  <si>
    <t>SP ကြွေးကျန် ဦးကျော်ရင်ညောင်ပင်သာ</t>
  </si>
  <si>
    <t>ဆိုင်- ဆီခြူခေါင်း+စပန်နာသီး</t>
  </si>
  <si>
    <t>ဆိုင်- ရေမော်တာ+FULL SET</t>
  </si>
  <si>
    <t>ဆိုင်- သာသနာ့အားမာန် အလှူငွေ</t>
  </si>
  <si>
    <t>ဆိုင်- ဖွားချို ယူငွေ (ရေထမ်းခ)</t>
  </si>
  <si>
    <t>ဆိုင်- ခုံခင်းဝယ်+ဘုရားပန်း+လက်ဖက်သား</t>
  </si>
  <si>
    <t>ဆိုင်- ကြွေးတောင်း ဆိုင်ကယ် ဓါတ်ဆီ</t>
  </si>
  <si>
    <t>ဆိုင်- ချိန်းစောပါကင်</t>
  </si>
  <si>
    <t>ဆိုင်- စပျစ်သီး+လိမ္မော်သီး</t>
  </si>
  <si>
    <t>ဘရိတ်ဆီ</t>
  </si>
  <si>
    <t>SP ကြွေးဆပ် ဦးကျော်ရင် ညောင်ပင်သာ</t>
  </si>
  <si>
    <t>ဆိုင်- မီးစက်ဓါတ်ဆီ</t>
  </si>
  <si>
    <t>ဆိုင်- စလစ်လိပ်ဝယ်</t>
  </si>
  <si>
    <t>ဆိုင်- ကော်လရှင်ဘူး</t>
  </si>
  <si>
    <t>ဆိုင်- ဆေးဗူး</t>
  </si>
  <si>
    <t xml:space="preserve"> မိဘရိပ်</t>
  </si>
  <si>
    <t>SP ကြွေးကျန် UZH သား (သဲကုန်းတန်း)</t>
  </si>
  <si>
    <t>အလင်းရောင်</t>
  </si>
  <si>
    <t>SP ကြွေးဆပ် UZHသား (သဲကုန်းတန်း)</t>
  </si>
  <si>
    <t>SP ကြွေးကျန် ဦးကြည်လင်း ထမ်းမနိုင်</t>
  </si>
  <si>
    <t>ဆိုင်- နောက်မီးတန်း +ဆီတိုင်ကီ</t>
  </si>
  <si>
    <t>ဆိုင်- ဆီတိုင်ကီ+ရေတိုင်ကီ</t>
  </si>
  <si>
    <t>ဆိုင်- ကလပ်ကြိုး+အမ်းခုံ</t>
  </si>
  <si>
    <t>ဆိုင်- 500×12ကျွတ်</t>
  </si>
  <si>
    <t>GBS SP</t>
  </si>
  <si>
    <t>SP ကြွေးကျန် ကိုသန့်ဇင် ဝါးသောက်</t>
  </si>
  <si>
    <t>ဆိုင်- ဘတ္ထရီ+အက်စစ်</t>
  </si>
  <si>
    <t>အိမ်- စုသက်ပေးငွေ</t>
  </si>
  <si>
    <t>အိမ်- ဆေးဗူး+BONSY ကော်ပတ်</t>
  </si>
  <si>
    <t>အိမ်- စူးသွား+လက်ဆောင်</t>
  </si>
  <si>
    <t>ဆိုင်- ရေဘူးလဲ</t>
  </si>
  <si>
    <t>ဆိုင်- 20×50 ဘော</t>
  </si>
  <si>
    <t>အိမ်- နာရေးအလှူငွေ</t>
  </si>
  <si>
    <t>WS- ကိုထွေး (နာရေးအလှူငွေ)</t>
  </si>
  <si>
    <t>ဆိုင်- ဖုန်းဘေ</t>
  </si>
  <si>
    <t>WS- ကိုထွေး (ဖုန်းဘေ)</t>
  </si>
  <si>
    <t>ဆိုင်- FULL SET</t>
  </si>
  <si>
    <t>ဆိုင်- ဟိုက်ဘွန်+72ချိန်း</t>
  </si>
  <si>
    <t>ဆိုင်- ပါဆယ်အိတ်ဝယ်</t>
  </si>
  <si>
    <t>WS- ကော်ပတ်</t>
  </si>
  <si>
    <t>ဆိုင်- 999+ Molla</t>
  </si>
  <si>
    <t>ဆိုင်- Power Oil+ကလပ်အုံ</t>
  </si>
  <si>
    <t>ဆိုင်- ရှေ့ဝင်ရိုးနတ်</t>
  </si>
  <si>
    <t>ဆိုင်- မိဘရိပ်</t>
  </si>
  <si>
    <t>ဆိုင်- ဂျိတ်ဘူးဝယ်</t>
  </si>
  <si>
    <t>ဆိုင်- ကလပ်ပြား</t>
  </si>
  <si>
    <t>ဆိုင်- ဆွဲအုံ+ဘော</t>
  </si>
  <si>
    <t>ဆိုင်- ကလပ်ထိုင်+ပန်းပြား+ဘော</t>
  </si>
  <si>
    <t>WS- ပစ္စည်းဝယ်+စက်ပြင်</t>
  </si>
  <si>
    <t>ဆိုင်- ဘောပင်+ဆော့စ်ပင်+ပါဆယ်အိတ်+တစ်ရှူး</t>
  </si>
  <si>
    <t>ဆိုင်- လက်ဆောင်ပေး(ပဲကြော်ဝယ်)</t>
  </si>
  <si>
    <t>အိမ်- သစ်သီးဝယ်</t>
  </si>
  <si>
    <t>ဆိုင်- စုတ်တံ</t>
  </si>
  <si>
    <t>SP ကြွေးဆပ် ကိုဝကြီး ဆည်မြောင်း</t>
  </si>
  <si>
    <t>SP ကြွေးဆပ် ဦးကြည်လင်း ထမ်းမနိုင်</t>
  </si>
  <si>
    <t>ဆိုင်- ရေသန့်ဘူးလဲ</t>
  </si>
  <si>
    <t>ဆိုင်- ဆိုင်ကယ်ခြေနင်းတုံးဝယ်</t>
  </si>
  <si>
    <t>WS- ဆွဲကြိုး</t>
  </si>
  <si>
    <t>ဆိုင်- R180 Kit set</t>
  </si>
  <si>
    <t>SP ကြွေးကျန် ဦးရဲအောင် ဝါးသောက်</t>
  </si>
  <si>
    <t>STL</t>
  </si>
  <si>
    <t>ဦးဝင်းလှိုင်</t>
  </si>
  <si>
    <t>မြ</t>
  </si>
  <si>
    <t>ဆိုင်- Power Tool ကံစမ်းမဲပေး</t>
  </si>
  <si>
    <t>ဆိုင်- အအေးဝယ်</t>
  </si>
  <si>
    <t>ဆိုင်- ဘားဆက်စုံ+ပင်နယံ</t>
  </si>
  <si>
    <t>ဆိုင်- အိမ်ကားလေး ပစ္စည်းတင်ကားခ</t>
  </si>
  <si>
    <t>ဆိုင်- 22×55 ဘော</t>
  </si>
  <si>
    <t>SP ကြွေးဆပ် မောင်မြင့်သူ ခရိုက္ခနိ</t>
  </si>
  <si>
    <t>SP ကြွေးဆပ် ဒေါ်သွယ် တော်ခလူး</t>
  </si>
  <si>
    <t>ဆိုင်- အလှူခံထည့်</t>
  </si>
  <si>
    <t>ဆိုင်- မခင်စန္ဒာမင်းဦး လစာယူငွေ</t>
  </si>
  <si>
    <t>ဆိုင်- အင်ဂျင်ဝိုင်+40ကြိုး</t>
  </si>
  <si>
    <t>SP ကြွေးကျန် ကိုထွန်းနိုင် ဝါးသောက်</t>
  </si>
  <si>
    <t>ဆိုင်- ဘောပင်+ရေကဒ်+ပါဆယ်အိတ်</t>
  </si>
  <si>
    <t>ဆိုင်- ပလပ်+အိတ်ဇော+ဝါရှာ</t>
  </si>
  <si>
    <t>ဆိုင်- စီလီကွန်</t>
  </si>
  <si>
    <t>WS- ကိုထွေးယူငွေ(အင်ဂျင်ဝိုင်ပစ္စည်း)</t>
  </si>
  <si>
    <t>ကိုလှမင်း PPC Pipe</t>
  </si>
  <si>
    <t>ဆိုင်- မော်တာ 9သွား</t>
  </si>
  <si>
    <t>SP ကြွေးဆပ် ကိုထွန်းနိူင် ဝါးသောက်</t>
  </si>
  <si>
    <t>အိမ်- အအေး+မန်ကျည်းဗူးဝယ်</t>
  </si>
  <si>
    <t>ဆိုင်- မိုင်းလစ်အထိုင်+304ဘော</t>
  </si>
  <si>
    <t>WS- စူးသွား+ကော်ပတ်+ကျောက်ပြား</t>
  </si>
  <si>
    <t>ဆိုင်- မီးလုံးဝယ်</t>
  </si>
  <si>
    <t>ဆိုင်- စတပ်မော်တာ</t>
  </si>
  <si>
    <t>SP ကြွေးဆပ် ဦးရဲအောင် ဝါးသောက်</t>
  </si>
  <si>
    <t>WS-ဝင်ငွေ</t>
  </si>
  <si>
    <t>WS- ကိုထွေး ယူငွေ</t>
  </si>
  <si>
    <t>အိမ်- ဒေါ်လေး ယူငွေ</t>
  </si>
  <si>
    <t>အိမ်- လေဘာသီး+အိတ်ဇောနတ်တိုင်</t>
  </si>
  <si>
    <t>ဆိုင်- 10ဂွင်း+207ဘော</t>
  </si>
  <si>
    <t>အိမ်- ဒေါ်လေး သို့အမြတ်ငွေထုတ်ပေး</t>
  </si>
  <si>
    <t>ဆိုင်- ဘဏ်ငွေလွှဲခ+ကယ်ရီခ</t>
  </si>
  <si>
    <t>အိမ်- မီးစင်ပစ္စည်းဝယ်+လက်ခ</t>
  </si>
  <si>
    <t>ဆိုင်- ဆီတိုင်ကီဖုံး+ပလပ်</t>
  </si>
  <si>
    <t>ဆိုင်- အိမ်ကားကြီး ကားခပေး</t>
  </si>
  <si>
    <t>ဆိုင်- ဘိုဘိုနိုင်နေ့စားခ</t>
  </si>
  <si>
    <t>ဆိုင်- ကိုဇင်ကို လစာယူငွေ(ဖုန်းဘေ)</t>
  </si>
  <si>
    <t>အိမ်- ဘိုဘိုနိုင် လာယူ</t>
  </si>
  <si>
    <t>GBS</t>
  </si>
  <si>
    <t>ကျော်စိုး</t>
  </si>
  <si>
    <t>GBS SPARE</t>
  </si>
  <si>
    <t>USM</t>
  </si>
  <si>
    <t>PW ဘတ္ထရီ</t>
  </si>
  <si>
    <t>JJ FAMILY(ဦးစန်းသူ)</t>
  </si>
  <si>
    <t>ဆိုင်- ကိုဇင်ကို ထမင်းစား</t>
  </si>
  <si>
    <t>အိမ်- အအေး</t>
  </si>
  <si>
    <t>ဆိုင်- ဘားကွင်း+လေးစပလိန်</t>
  </si>
  <si>
    <t>Content.Date</t>
  </si>
  <si>
    <t>Content.Folio</t>
  </si>
  <si>
    <t>Content.Particular</t>
  </si>
  <si>
    <t>Content.Transction Type</t>
  </si>
  <si>
    <t>Content.Debit</t>
  </si>
  <si>
    <t>Content.Credit</t>
  </si>
  <si>
    <t>Grand Total</t>
  </si>
  <si>
    <t>Sum of Content.Debit</t>
  </si>
  <si>
    <t>Sum of Content.Credit</t>
  </si>
  <si>
    <t>အိမ်- ဖုန်းအားသွင်းကြိုး</t>
  </si>
  <si>
    <t>ဆိုင်- မိဘရိပ် ငွေလွှဲခ</t>
  </si>
  <si>
    <t>ဆိုင်- မိဘရိပ် ကားခ</t>
  </si>
  <si>
    <t>ဆိုင်- ဂတ်စကက်</t>
  </si>
  <si>
    <t>ဆိုင်- ကိုထွေးပစ္စည်းဆင်ခပေး</t>
  </si>
  <si>
    <t>အိမ်- ဖုန်းမှန်မကွဲလဲ</t>
  </si>
  <si>
    <t>Name</t>
  </si>
  <si>
    <t>Table_WBL1__2022_WBL_UZM</t>
  </si>
  <si>
    <t>Table_WBL2__2022_WBL_UZM</t>
  </si>
  <si>
    <t>ဆိုင်- ဦးတင်အေး လက်ဆောင်ပေး (ကိုင်းဝယ်)</t>
  </si>
  <si>
    <t>INCWSW</t>
  </si>
  <si>
    <t>ကိုလှမင်း</t>
  </si>
  <si>
    <t>ဆိုင်- ကိုဇင်ကို ခေါင်းညှပ်ခပေး</t>
  </si>
  <si>
    <t>ဆိုင်- ဘတ္ထရီအိုး အားသွင်း</t>
  </si>
  <si>
    <t>ဆိုင်- မဏ္ဍိုင်ရိုက်ကြပ်နတ်</t>
  </si>
  <si>
    <t>အိမ်- ငါး+ဓါး+မုန့်ဖက်</t>
  </si>
  <si>
    <t>ဆိုင်-ဘိုဘိုနိုင်110CCဆင်ခပေး</t>
  </si>
  <si>
    <t>ဆိုင်- ဂီယာပေါက်အဖုံး+နင်းတံ</t>
  </si>
  <si>
    <t>ဆိုင်- မော်တာ</t>
  </si>
  <si>
    <t xml:space="preserve">GBSP </t>
  </si>
  <si>
    <t>ဆိုင်- USWကော်မရှင်</t>
  </si>
  <si>
    <t>ဆိုင်- တံမြတ်စည်း+တစ်ရှူး</t>
  </si>
  <si>
    <t>ဆိုင်- အင်ဂျင်ဟက်+Super Glue</t>
  </si>
  <si>
    <t>ဆိုင်- ဟက်အုံ+ဆော့ကဒ်</t>
  </si>
  <si>
    <t>အိမ်- တိတ်ခွေ+bonsy</t>
  </si>
  <si>
    <t>အိမ်- ကမာကနီး အလှူခံထည့်</t>
  </si>
  <si>
    <t>WS- တူ</t>
  </si>
  <si>
    <t>ဆိုင်- ပစ္စတင်+ဂီယာတံ</t>
  </si>
  <si>
    <t>BULLET</t>
  </si>
  <si>
    <t>Other</t>
  </si>
  <si>
    <t>ဆိုင်- လက်ဆောင်ပေး(ပဲကြော်)</t>
  </si>
  <si>
    <t>ဆိုင်- 205ဘော+ဟက်ဒရမ်</t>
  </si>
  <si>
    <t>ဆိုင်- သံလိုက်တုံး+12ထုပ်</t>
  </si>
  <si>
    <t>ဆိုင်- ဘုရားပန်း+ဖုန်းဘေ</t>
  </si>
  <si>
    <t>ဆိုင်- 12ထုပ်ကွိုင်+ပင်နယံ+ဘောထိုင်</t>
  </si>
  <si>
    <t>ဆိုင်- ဆီတိုင်ကီ</t>
  </si>
  <si>
    <t>ဆိုင် -အလွတ်ရောင်း</t>
  </si>
  <si>
    <t>အိမ်- 300Wအင်ပါတာ ဝယ်</t>
  </si>
  <si>
    <t>အိမ်- ဘတ္ထရီအိုး+အက်စစ်</t>
  </si>
  <si>
    <t>ဆိုင်- ဘော့စ်ပင်+အလှူခံ</t>
  </si>
  <si>
    <t>အိမ်- ဒေါ်လေး ယူငွေ(ဦးကြည်လွင်ကိုပေး)</t>
  </si>
  <si>
    <t>အိမ်- သုတ်ဆေးဗူး+Coolent</t>
  </si>
  <si>
    <t>SP ကြွေးကျန် ဦးအောင်လင်း ပိန္နဲကန်</t>
  </si>
  <si>
    <t>ဆိုင်- ရေသန့်ကဒ်</t>
  </si>
  <si>
    <t>ဆိုင်- စလစ်ကစ်ဆက်+310ဘော</t>
  </si>
  <si>
    <t>ဆိုင်- Abကော်+Blowerကာ/တာ</t>
  </si>
  <si>
    <t>SP ကြွေးဆပ် ဦးအောင်လင်း ပိန္နဲကန်</t>
  </si>
  <si>
    <t>ဆိုင်- ဦးသန်းဇော် ကျွဲလူးအိုင် ကော်မရှင်ခပေး</t>
  </si>
  <si>
    <t>SP ကြွေးကျန် ချစ်ကျော်သူ ဝါးသောက်</t>
  </si>
  <si>
    <t>ဆိုင်- ဘိုဘိုနိုင် တာယာဂွေလဲခပေး</t>
  </si>
  <si>
    <t>WS- Bonsy</t>
  </si>
  <si>
    <t>အိမ်- ပိတ်စဝယ်</t>
  </si>
  <si>
    <t>အိမ်- စုသက်ပေး</t>
  </si>
  <si>
    <t>SP ကြွေးကျန် ကိုခိုင်ဝင်း သံတရာ</t>
  </si>
  <si>
    <t>SP  အရောင်းဝင်ငွေ</t>
  </si>
  <si>
    <t>ဆိုင်- လက်ဆောင်ပေး ကယ်လီခ</t>
  </si>
  <si>
    <t>ဆိုင်- ဘုရားပန်း+လက်ဖက်သား</t>
  </si>
  <si>
    <t>ဆိုင်- လက်ဆောင်ပေး ပဲကြော်</t>
  </si>
  <si>
    <t>WS- ကိုထွေးယူငွေ (ချဲထိုး)</t>
  </si>
  <si>
    <t>WS- ကိုထွေးယူငွေ (လက်ဖွဲ့ငွေ)</t>
  </si>
  <si>
    <t>SP ကြွေးဆပ် ကိုခိုင်ဝင်း သံတရာ</t>
  </si>
  <si>
    <t>WS- ဝင်းသစ္စာမီးစက်အရောင်းမှ ကော်မရှင်</t>
  </si>
  <si>
    <t>အိမ်- ဖောင်ဒေးရှင်း အလှူငွေ</t>
  </si>
  <si>
    <t>WS- ဓါတ်ဆီ ဝယ်</t>
  </si>
  <si>
    <t xml:space="preserve">LNK </t>
  </si>
  <si>
    <t>ဆိုင်- 500W အင်ပါတာဝယ်</t>
  </si>
  <si>
    <t>ဆိုင်- ဘတ္ထရီအိုး+အက်ဆစ်</t>
  </si>
  <si>
    <t>အိမ်- ဘတ္ထရီအိုး လဲထပ်ပေးငွေ</t>
  </si>
  <si>
    <t>ဆိုင်- 22×55ဘော+Xဇော</t>
  </si>
  <si>
    <t>ဆိုင်- သံပတ်</t>
  </si>
  <si>
    <t>SP ကြွေးကျန် ဝင်းသစ္စာ</t>
  </si>
  <si>
    <t>Cash       (ငွေလွှဲ - အိမ် )</t>
  </si>
  <si>
    <t>WS- ဦးဇင်မောင် မီတာခ+စာရွက်ခ</t>
  </si>
  <si>
    <t>ဆိုင်- ဒေါ်ခင်မာချို မီတာခ+စာရွက်ခ</t>
  </si>
  <si>
    <t>WS- ကိုထွေးယူငွေ (မီတာခ+စာရွက်ခ)</t>
  </si>
  <si>
    <t>ရတနာဇင်မောင်  (မီတာခ+စာရွက်ခ)</t>
  </si>
  <si>
    <t>ဆိုင်- 2ပေဘား</t>
  </si>
  <si>
    <t>SP- အရောင်းဝင်ငွေ</t>
  </si>
  <si>
    <t>ဆိုင်- 205ဘော</t>
  </si>
  <si>
    <t xml:space="preserve">မိဘရိပ် </t>
  </si>
  <si>
    <t>အိမ်- ဘရိတ်ဆီ+ကော်ဗူး+စူးသွား+ကျောက်ပြား</t>
  </si>
  <si>
    <t>အောင်မေတ္တာ(၂)</t>
  </si>
  <si>
    <t>မော်</t>
  </si>
  <si>
    <t>ဆိုင်- တော်ခမယ်သွား ကယ်လီခ</t>
  </si>
  <si>
    <t>အိမ်- ဒေါ်လေးမိုးယူငွေ(ဖုန်းဘေ)</t>
  </si>
  <si>
    <t>အိမ်- စူးသွား+တိပ်</t>
  </si>
  <si>
    <t>SP ကြွေးကျန် မလွင်လွင်သန်း ဝါးသောက်</t>
  </si>
  <si>
    <t>SP ကြွေးကျန် ကိုထွေး Blowerပြင်</t>
  </si>
  <si>
    <t>ဆိုင်- တူ</t>
  </si>
  <si>
    <t>အိမ်- ဘရိတ်ဆီ</t>
  </si>
  <si>
    <t>SP ကြွေးဆပ် ဝင်းသစ္စာ ဝါးသောက်</t>
  </si>
  <si>
    <t>ဆိုင်- အိမ်ထဲကားခပေး (၂)ခေါက်</t>
  </si>
  <si>
    <t>အိမ်- ကိုထွေးလာယူ</t>
  </si>
  <si>
    <t>အိမ်- ပိတ်စဝယ်+ဖုန်းပြင်</t>
  </si>
  <si>
    <t>အိမ်- ကော်ပတ်</t>
  </si>
  <si>
    <t>SP ကြွေးကျန် ကိုကျော်စိုး ဝါးသောက်</t>
  </si>
  <si>
    <t>ဆိုင်- 2T</t>
  </si>
  <si>
    <t>ဆိုင်- ဓါတ်ဆီပြန်ရောင်းမှ ဝင်ငွေ</t>
  </si>
  <si>
    <t>WS- သံဗရပ် ဓါတ်ဆီ</t>
  </si>
  <si>
    <t>ဆိုင်- ပါဆယ် အိတ်ဝယ်</t>
  </si>
  <si>
    <t>ဆိုင်- သရေကွင်း+DCရေမြုပ်</t>
  </si>
  <si>
    <t>ဆိုင်- ဘုရားပန်း+ရေကဒ်</t>
  </si>
  <si>
    <t>အိမ်- ဆေးကဒ်ဝယ်</t>
  </si>
  <si>
    <t>ဆိုင်- ရေဗူးလဲ</t>
  </si>
  <si>
    <t>WS- ဒီဇယ်ဝယ်</t>
  </si>
  <si>
    <t>အိမ်- ဖရဲသီးဝယ်</t>
  </si>
  <si>
    <t>ဆိုင်- မုန့်+အအေး</t>
  </si>
  <si>
    <t>ဆိုင်- စလစ်+ကလပ်အုံ</t>
  </si>
  <si>
    <t>ဆိုင်- Excellent ဘားကုတ်(10)</t>
  </si>
  <si>
    <t>အိမ်- လစာဈေးဝယ်</t>
  </si>
  <si>
    <t>ဆိုင်- ဝင်ငွေ(စက်ပြင်ခ)</t>
  </si>
  <si>
    <t>ဆိုင်- အင်ပါတာ အလိုက်ပေးငွေ</t>
  </si>
  <si>
    <t>WS- Eg ပြုပြင်+ပစ္စည်းဝယ်</t>
  </si>
  <si>
    <t>SP ကြွေးကျန် ကိုထွန်းနိူင် ဝါးသောက်</t>
  </si>
  <si>
    <t>SP ကြွေးကျန် ကိုဖိုးစိတ် ဝါးသောက်</t>
  </si>
  <si>
    <t>WS- အင်ဂျင်ဝိုင်</t>
  </si>
  <si>
    <t>SP ကြွေးကျန် ချိန်းစောပြင်သမား</t>
  </si>
  <si>
    <t>အိမ်- ဒေါ်လေးအမြတ်ငွေ ထုတ်ပေး</t>
  </si>
  <si>
    <t>ဆိုင်- ရေကဒ်ဝယ်</t>
  </si>
  <si>
    <t>ဆိုင်- 4" ပူလီ+ 51ပီနယံ</t>
  </si>
  <si>
    <t>ဆိုင်- ပလပ်+ဆွဲအုံ</t>
  </si>
  <si>
    <t>ဆိုင်- ဝါယာကြိုး</t>
  </si>
  <si>
    <t>WS- ဒီဇယ်</t>
  </si>
  <si>
    <t>WS- ကိုထွေးယူငွေ(သာသနာ့အားမာန်)</t>
  </si>
  <si>
    <t>အိမ်- ဒေါ်လေးမာကြည်(သာသနာ့အားမာန်)</t>
  </si>
  <si>
    <t>WS- ကျောက်ပြား+ဝရိန်ထုပ်</t>
  </si>
  <si>
    <t>SP ကြွေးကျန် ဦးမြင့်စိုး (ရခိုင်ချောင်)</t>
  </si>
  <si>
    <t>SP ကြွေးကျန် ဦးတင်စိန် (ဝါးသောက်)</t>
  </si>
  <si>
    <t>အိမ်- တံစဉ်း</t>
  </si>
  <si>
    <t>သိန်း</t>
  </si>
  <si>
    <t>SP ကြွေးဆပ် ချိန်းစောြပင်သမား</t>
  </si>
  <si>
    <t>WS- ကိုထွေးယူငွေ(ဖုန်းဘေ)</t>
  </si>
  <si>
    <t>WS- (Eg)ပြင်ဆေးဗူးဝယ်</t>
  </si>
  <si>
    <t>ဆိုင်- ဘော့စ်ပင်ဝယ်</t>
  </si>
  <si>
    <t>DI</t>
  </si>
  <si>
    <t>ဆိုင်- စပေါ့ကဒ်ရှပ်+ဆော့ကဒ်</t>
  </si>
  <si>
    <t>ဆိုင်- တိုက်ပစ်မောင်း+အဝိုင်းစီး</t>
  </si>
  <si>
    <t>ဆိုင်- အဝိုင်းစီး+တံစဉ်း</t>
  </si>
  <si>
    <t>တတ်ရွှေလဝန်း</t>
  </si>
  <si>
    <t>Table_WBL3__2022_WBL_UZM</t>
  </si>
  <si>
    <t>ဆိုင်- ခြင်း+ပါဆယ်အိတ်</t>
  </si>
  <si>
    <t>ဆိုင်- ဘိုဘိုနိူင် 110CCတပ်ဆင်ခ</t>
  </si>
  <si>
    <t>အိမ်- မုန့်ဖိုးပေး ကားခ</t>
  </si>
  <si>
    <t>အိမ်- ရေဘူးလဲ</t>
  </si>
  <si>
    <t>အိမ်- ဒေါ်လေးမိုး ယူငွေ</t>
  </si>
  <si>
    <t>အိမ်- ဒေါ်လေးမာကြည် ယူငွေ</t>
  </si>
  <si>
    <t xml:space="preserve">ဆိုင်- တံစဉ်း </t>
  </si>
  <si>
    <t>SP ကြွေးဆပ် ဦးဖိုးစိတ် ဝါးသောက်</t>
  </si>
  <si>
    <t>ဆိုင်- အလွတ်ရောင်း(22ကောင်ရေလည်အုံပန်ကာ)</t>
  </si>
  <si>
    <t>ဆိုင်- 250CC ရိန်း</t>
  </si>
  <si>
    <t>SP ကြွေးဆပ် ကိုစိန်ဝင်းနိုင် ဝါးသောက်</t>
  </si>
  <si>
    <t>အိမ်- ပျားလိမ္မော်ဝယ်+ဆေးကဒ်ဝယ်</t>
  </si>
  <si>
    <t>SP- ကြွေးကျန် ကိုလေး ဝါးသောက်</t>
  </si>
  <si>
    <t>ဆိုင်- ဘားဆက်စုံ+ရေမြုပ်</t>
  </si>
  <si>
    <t xml:space="preserve">ဆိုင်- ပလပ် </t>
  </si>
  <si>
    <t>အိမ်- ဥနီ+ပြောင်းဖူး+အပ်မှို+မုန်ညှင်း+ကြက်အူချောင်း</t>
  </si>
  <si>
    <t>SP ကြွေးကျန် ဇော်ထက် ဝါးသောက်</t>
  </si>
  <si>
    <t>ဆိုင်- တောက်+ဝင်ရိုးနတ်</t>
  </si>
  <si>
    <t>ဆိုင်- စပါယ်ဖူး+လင်ဗန်း ကျန်ငွေပေး</t>
  </si>
  <si>
    <t>ဆိုင်- 22ကောင်အဲယားလေပန်ကာ</t>
  </si>
  <si>
    <t>ဆိုင်- တောရှင်းနတ်</t>
  </si>
  <si>
    <t>ဦးစန်းသူ(JJF)</t>
  </si>
  <si>
    <t>ဆိုင်- DCရေမြုပ်+ဘော</t>
  </si>
  <si>
    <t>ဆိုင်- 110CC</t>
  </si>
  <si>
    <t>SP ကြွေးကျန် ကိုသန့်ဇင် ရှမ်းကန်</t>
  </si>
  <si>
    <t>SP ကြွေးဆပ် ကိုသန့်ဇင် ရှမ်းကန်</t>
  </si>
  <si>
    <t>ဆိုင်- 9135 လင်ဗန်းတပ်ဆင်ခ</t>
  </si>
  <si>
    <t>ဆိုင်- 3"အင်ပါယ်လာ+ကရောင်းပါကင်</t>
  </si>
  <si>
    <t>ဆိုင်- စပါယ်ဖူးရှပ်+စပါယ်ဖူးနတ်</t>
  </si>
  <si>
    <t>WS- အင်ဂျင်ပြင် ပစ္စည်းယူ</t>
  </si>
  <si>
    <t>SP ကြွေးဆပ် ဦးမြင့်စိုး (ရခိုင်ချောင်)</t>
  </si>
  <si>
    <t>ဆိုင်- အလွတ်ရောင်းဝင်ငွေ</t>
  </si>
  <si>
    <t>SP ကြွေးကျန် မောင်မြင့်သူ ခရိုက္ခနိ</t>
  </si>
  <si>
    <t>WS- Bonsy+စက္ကူပြား</t>
  </si>
  <si>
    <t>SP ကြွေးကျန် ဆက်ပိုင် ဝါးသောက်</t>
  </si>
  <si>
    <t>SP ကြွေးကျန် ဦးထွန်းလှ ဒလ</t>
  </si>
  <si>
    <t>ဆိုင်- ဆိုလိုနိုက်+ချိန်း</t>
  </si>
  <si>
    <t>SP ကြွေးဆပ် ဆက်ပိုင် ဝါးသောက်</t>
  </si>
  <si>
    <t>အိမ်- နာရေး အလှုငွေ</t>
  </si>
  <si>
    <t>WS- ကိုထွေး ယူငွေ(နာရေး အလှူငွေ)</t>
  </si>
  <si>
    <t>ဆိုင်- ပစ္စတင်+ကာဗွန်+ကာဗွန်ကလစ်</t>
  </si>
  <si>
    <t>ဆိုင်- ရိန်း+အဝိုင်းစီး</t>
  </si>
  <si>
    <t>ဆိုင်- ဝင်ငွေ(ရေမော်တာပြင်ခ)</t>
  </si>
  <si>
    <t>အိမ်- ဝဿန် ဖုန်းဘေ</t>
  </si>
  <si>
    <t>ဆိုင်- ဒေါ်ခင်မာချို မီတာခ+စာရွက်</t>
  </si>
  <si>
    <t>WS- ဦးဇင်မောင် မီတာခ+စာရွက်</t>
  </si>
  <si>
    <t>အိမ်- မရတနာ မီတာခ+စာရွက်</t>
  </si>
  <si>
    <t>WS- ကိုထွေး ယူငွေ(မီတာခ+စာရွက်)</t>
  </si>
  <si>
    <t>ဆိုင်- Blower ပလပ်</t>
  </si>
  <si>
    <t>ဆိုင်- 204ဘော+အင်ဂျင်ဝိုင်</t>
  </si>
  <si>
    <t>WS- Eg ပြုပြင်ပစ္စည်းဝယ်</t>
  </si>
  <si>
    <t>ဆိုင်- ပလပ်စွပ်</t>
  </si>
  <si>
    <t>GBS Eg</t>
  </si>
  <si>
    <t>WS- ဘိုဘိုနိုင် နေ့စားခ</t>
  </si>
  <si>
    <t>WS- မီးတိတ်+စီးတိတ်+ကော်</t>
  </si>
  <si>
    <t>အိမ်- 6201ဘော</t>
  </si>
  <si>
    <t>ဆိုင်- ဂီယာတံရှည်</t>
  </si>
  <si>
    <t>ဆိုင်- ဆိုင်ကယ်ကျွတ်ဝယ်</t>
  </si>
  <si>
    <t>မောင်မောင်လေး</t>
  </si>
  <si>
    <t>ကိုတောက်</t>
  </si>
  <si>
    <t>မအူပင်</t>
  </si>
  <si>
    <t>SP ကြွေးဆပ် ကိုလေးဝါးသောက်</t>
  </si>
  <si>
    <t>ဆိုင်- A4ဝယ်</t>
  </si>
  <si>
    <t>ဆိုင်- ဆိုင်ကယ်ဘီးဖာ</t>
  </si>
  <si>
    <t>WS- မီးပြင်</t>
  </si>
  <si>
    <t>WS- SUPER GLUE</t>
  </si>
  <si>
    <t>SP ကြွေးကျန် ကိုကြီးကျော်ကြီး ဝါးသောက်</t>
  </si>
  <si>
    <t>ဆိုင်- ငှက်လွှ</t>
  </si>
  <si>
    <t>ဆိုင်- ရေသန့်ကဒ်+အချိုရည်</t>
  </si>
  <si>
    <t>ဆိုင်- ရေဘူးလဲ+စာအုပ်</t>
  </si>
  <si>
    <t>WS- ကိုထွေးယူငွေ(Waveသွင်း)</t>
  </si>
  <si>
    <t>SP ကြွေးကျန် ဒေါ်လှကြီး ဝါးသောက်</t>
  </si>
  <si>
    <t>WS- ကော်ပတ်+စုတ်တံ+သံပရပ်</t>
  </si>
  <si>
    <t>ဆိုင်- Computer ပစ္စည်းဝယ်</t>
  </si>
  <si>
    <t>အိမ်- မီတာ+ဒိန်ချဉ်</t>
  </si>
  <si>
    <t>ဆိုင်- ဂတ်စကက်+ကလပ်ပြား</t>
  </si>
  <si>
    <t>SP ကြွေးဆပ် ကိုကျော်ကြီး ဝါးသောက်</t>
  </si>
  <si>
    <t>အိမ်- ပူလီ</t>
  </si>
  <si>
    <t>ဆိုင်- 3ပေချိန်း+သံလိုက်တုံး</t>
  </si>
  <si>
    <t>WS- ကိုထွေးယူငွေ(စက်ပစ္စည်း)</t>
  </si>
  <si>
    <t>ဆိုင်- 18ကောင် ဘယ်ရင်</t>
  </si>
  <si>
    <t>အိမ်- ဒိန်ချဉ်(2)ဗူး</t>
  </si>
  <si>
    <t>ဆိုင်- ကင့်မရှပ်</t>
  </si>
  <si>
    <t>ဆိုင်- ဆိုင်ကယ်ပြင်</t>
  </si>
  <si>
    <t>WS-  ကိုထွေး ယူငွေ</t>
  </si>
  <si>
    <t>WS-  ကိုထွေး ယူငွေ(ဆေးဗူးဝယ်)</t>
  </si>
  <si>
    <t>WS-  ကိုထွေး ယူငွေ(စက်ပစ္စည်း)</t>
  </si>
  <si>
    <t>ဆိုင်- (WS)ချိန်းစောပြင်ခပေး</t>
  </si>
  <si>
    <t>ဆိုင်- ပလပ်</t>
  </si>
  <si>
    <t>SP ကြွေးကျန် ကိုစည်သူ ဝါးသောက်</t>
  </si>
  <si>
    <t>WS- ဓါတ်ဆီ</t>
  </si>
  <si>
    <t>WS- ဘိုဘိုနိုင် ပေးငွေ</t>
  </si>
  <si>
    <t>ဆိုင်- လေဘာသီး</t>
  </si>
  <si>
    <t>ဆိုင်- ရေပေါ်စက်သွား</t>
  </si>
  <si>
    <t>WS- ဝင်ငွေ(ရေမော်တာပြင်ခ)</t>
  </si>
  <si>
    <t>ဆိုင်- ရေသန့်ကဒ်+ရေဗူးလဲ</t>
  </si>
  <si>
    <t>အိမ်- အအေးကဒ်</t>
  </si>
  <si>
    <t>အိမ်- ဦးဦးဖုန်းဘေ</t>
  </si>
  <si>
    <t>ဆိုင်- ဘိုဘိုနိူင် ပေးငွေ</t>
  </si>
  <si>
    <t>WIN- ဘတ္ထရီ</t>
  </si>
  <si>
    <t>SP ကြွေးဆပ် ဦးထွန်းလှ ဒလ</t>
  </si>
  <si>
    <t>ဆိုင်- ပစ္စည်းချခပေး</t>
  </si>
  <si>
    <t>အိမ်- မုန့်အိုးပို့ ကယ်လီခ</t>
  </si>
  <si>
    <t>အိမ်- မီးချောင်း</t>
  </si>
  <si>
    <t>ဆိုင်- ဆိုင်ကယ် ဘက်မှန်</t>
  </si>
  <si>
    <t>ဆိုင်- မီးစက်+ ဆိုင်ကယ်ဓါတ်ဆီ</t>
  </si>
  <si>
    <t>အိမ်- ကားကြီး ကားခ</t>
  </si>
  <si>
    <t>35,627,750</t>
  </si>
  <si>
    <t>35,168,292</t>
  </si>
  <si>
    <t>3,778,342</t>
  </si>
  <si>
    <t>SPR003</t>
  </si>
  <si>
    <t>SPR004</t>
  </si>
  <si>
    <t>SP ကြွေးဆပ် ကိုစည်သူ ဝါးသောက်</t>
  </si>
  <si>
    <t>ဆိုင်- အလှူခံ</t>
  </si>
  <si>
    <t>ဆိုင်- 1110လီဘာကိုင်း+တိုက်ပစ်မောင်း</t>
  </si>
  <si>
    <t>ဆိုင်- ဘားတံ+260ချိန်း</t>
  </si>
  <si>
    <t>ဆိုင်- (အိမ်)ကားကြီးကားခ</t>
  </si>
  <si>
    <t>ဆိုင်- ကိုင်း-လက်ဆောင်ပေး(ဂီယာဝိုင်(၂),အင်ဂျင်ဝိုင်(၁)</t>
  </si>
  <si>
    <t>ဆိုင်-ပစ္စည်းချခ+Toyoဆင်ခ</t>
  </si>
  <si>
    <t>ဆိုင်- 18လုံးဘောစံ+စတပ်ပင်နယံ</t>
  </si>
  <si>
    <t>ဆိုင်- စတပ်ဘော</t>
  </si>
  <si>
    <t>ဆိုင်- ပလပ်+လွှကဒ်</t>
  </si>
  <si>
    <t>အိမ်- ကားကြီး တာယာဝယ်</t>
  </si>
  <si>
    <t>ဆိုင်- Power Toolမဲဖောက်ပေး</t>
  </si>
  <si>
    <t>ဆိုင်- လက်ဆောင်ပေး(ခင်သီရိဇော်)</t>
  </si>
  <si>
    <t>အိမ်- ကားကြီး အင်ဂျင်ဝိုင်</t>
  </si>
  <si>
    <t>ဆိုင်- ဆွဲခွက်ပြား(ကော်)</t>
  </si>
  <si>
    <t>SP ကြွေးကျန် ကိုထွေး (မီးစက်ပြင်)</t>
  </si>
  <si>
    <t>အိမ်- အကြွေလဲငွေ</t>
  </si>
  <si>
    <t>ဆိုင်- မီးစက်သွားကြည့် ဆိုင်ကယ်ဓါတ်ဆီ</t>
  </si>
  <si>
    <t>SP ကြွေးဆပ် ကိုကျော်စိုး ဝါးသောက်</t>
  </si>
  <si>
    <t>SP ကြွေးဆပ် ကိုထွေး မီးစက်ပြင်</t>
  </si>
  <si>
    <t>အိမ်- ရေဖျန်းပိုက်ချောင်းဝယ်+ရေစိမ်း</t>
  </si>
  <si>
    <t>WS- ပလယာ</t>
  </si>
  <si>
    <t>ဆိုင်- WSမီးစက်ပြင်ခပေး</t>
  </si>
  <si>
    <t>အိမ်- ကားကြီး တင်ဒါဝယ်</t>
  </si>
  <si>
    <t>ဆိုင်- 310ဘော+ 1/2set</t>
  </si>
  <si>
    <t>GBS Sp</t>
  </si>
  <si>
    <t>အိမ်- ပလပ်ခုံ</t>
  </si>
  <si>
    <t>ဆိုင်- 2"ပိုက်ပျော့+အဝိုင်းစီး</t>
  </si>
  <si>
    <t>ဆိုင်- ဘားတံ+ချိန်း</t>
  </si>
  <si>
    <t>ဆိုင်- DFအနှေးအမြန်မောင်း+ပလပ်</t>
  </si>
  <si>
    <t>WS- ကျောက်ပြား (၂)ချပ်</t>
  </si>
  <si>
    <t>ဆိုင်- ခင်စန္ဒာမင်းဦး လစာယူငွေ</t>
  </si>
  <si>
    <t>ဆိုင်- ကော်ဇော</t>
  </si>
  <si>
    <t>ဆိုင်- ကာဗွန်ကလစ်</t>
  </si>
  <si>
    <t>ဆိုင်- လွင်လွင်သန်း ယူငွေ</t>
  </si>
  <si>
    <t>(အိမ်)AAM</t>
  </si>
  <si>
    <t>ဆိုင်- ဝင်ငွေ(31/2ကာတာ)</t>
  </si>
  <si>
    <t>SP ကြွေးဆပ် ဦးတင်စိန် ဝါးသောက်</t>
  </si>
  <si>
    <t>SP ကြွေးဆပ် ဇော်ထက် ဝါးသောက်</t>
  </si>
  <si>
    <t>SP ကြွေးဆပ် ဒေါ်လှကြီး ဝါးသောက်</t>
  </si>
  <si>
    <t>ဆိုင်- မီးစက် ဓါတ်ဆီ</t>
  </si>
  <si>
    <t>ဆိုင်- သုတ်ဆေးဘူး</t>
  </si>
  <si>
    <t>ဆိုင်- တစ်ရှူး</t>
  </si>
  <si>
    <t>SP ကြွေးကျန် ကိုကျော်မင်းထွန်း ဝါးသောက်</t>
  </si>
  <si>
    <t>ဆိုင်-ဖြတ်ဘား+သုတ်ဆေး</t>
  </si>
  <si>
    <t>အိမ်- ဒေါ်လေး အမြတ်ငွေ ထုတ်ပေး</t>
  </si>
  <si>
    <t>SP ကြွေးဆပ် မောင်မြင့်သူ (ခရိုက္ခနိ)</t>
  </si>
  <si>
    <t>ဆိုင်- ဘုရားပန်း+ရေဘူးလဲ</t>
  </si>
  <si>
    <t>ဆိုင်- သုတ်ဆေးဗူး</t>
  </si>
  <si>
    <t>ဆိုင်- တံမြတ်စည်း</t>
  </si>
  <si>
    <t>ဆိုင်- ဘိုဘိုနိုင် နေ့စားခ</t>
  </si>
  <si>
    <t>ဆန်းစစ်</t>
  </si>
  <si>
    <t>ဆိုင်- ဂတ်စကက်+တောက်ဟန်တယ်</t>
  </si>
  <si>
    <t>အိမ်- ဝါယာကြိုး+မီးတိတ်</t>
  </si>
  <si>
    <t>SP ကြွေးဆပ် ကိုသူ ဆည်မြောင်း</t>
  </si>
  <si>
    <t>ဆိုင်- ဘတ္ထရီ ကလစ်</t>
  </si>
  <si>
    <t>WS- စူးသွား+502ကော်</t>
  </si>
  <si>
    <t>SP ကြွေးဆပ် ကိုကျော်မင်းထွန်း ဝါးသောက်</t>
  </si>
  <si>
    <t>WS- ဝင်ငွေ (ကလပ်ပူလီပြောင်း)</t>
  </si>
  <si>
    <t>ဆိုင်- ဦးကျော်ဆိုင် ရေမြုပ်ပန့် ပြင်ခပေး</t>
  </si>
  <si>
    <t>WS- ကျောက်ပြား+ကော်ပတ်</t>
  </si>
  <si>
    <t>ဆိုင်- မီးဆော့ကဒ်</t>
  </si>
  <si>
    <t>ဆိုင်- ဘက်ပင်နယံ+DFဖလန်း</t>
  </si>
  <si>
    <t>ဆိုင်- ကျောက်စက်ဖုံး+304ဘော</t>
  </si>
  <si>
    <t>ဆိုင်- ဂီယာပိုဆက်ရှင်</t>
  </si>
  <si>
    <t>WIN ဘတ္ထရီ</t>
  </si>
  <si>
    <t>ဆိုင်- အလှုခံ</t>
  </si>
  <si>
    <t>အိမ်- မွေးနေ့ အင်္ကျီ</t>
  </si>
  <si>
    <t>ဆိုင်- 8T</t>
  </si>
  <si>
    <t>ဆိုင်- တိတ်ခွေ</t>
  </si>
  <si>
    <t>WS- တံဆိပ်ဝယ်</t>
  </si>
  <si>
    <t>ဆိုင်- လေးဘွတ်</t>
  </si>
  <si>
    <t>ဆိုင်- BOBအမဲဆီစိုက်ငွေ</t>
  </si>
  <si>
    <t>ဆိုင်- အလှူခံ + ဓါးဝယ်</t>
  </si>
  <si>
    <t>WS- ကိုထွေးယူငွေ ဖုန်းဘေ</t>
  </si>
  <si>
    <t>ဆိုင်- ထိုင်ခုံ+ဘေးကာဘာ</t>
  </si>
  <si>
    <t>စုထက်ဟိန်း</t>
  </si>
  <si>
    <t>SP ကြွေးဆပ် ကိုင်ဇာဌေး ဝါးသောက်</t>
  </si>
  <si>
    <t>ဆိုင်- 110CC ပြုပြင် တင်နာဝယ်</t>
  </si>
  <si>
    <t>အိမ်- ဈေးဝယ် ယူငွေ</t>
  </si>
  <si>
    <t>SP ကြွေးကျန် ကိုင်ဇာဌေး ဝါးသောက်</t>
  </si>
  <si>
    <t>ဆိုင်- ဒိုင်အုပ်+စပလိန်</t>
  </si>
  <si>
    <t>ဆိုင်- ကလပ်ကြိုး</t>
  </si>
  <si>
    <t>အိမ်- ရတနာဇင်မောင် (မီတာခ+စာရွက်)</t>
  </si>
  <si>
    <t>ဆိုင်- ဒေါ်ခင်မာချိူ  (မီတာခ+စာရွက်)</t>
  </si>
  <si>
    <t>WS- ဦးဇင်မောင် (မီတာခ+စာရွက်)</t>
  </si>
  <si>
    <t>WS- ကိုထွေးယူငွေ (မီတာခ+စာရွက်)</t>
  </si>
  <si>
    <t>SP ကြွေးကျန် ကျော်စိုး ဝါးသောက်</t>
  </si>
  <si>
    <t>DBRWS</t>
  </si>
  <si>
    <t>ဆိုင်- ဆော့ပင်ဝယ်</t>
  </si>
  <si>
    <t>ဆိုင်- Toyo ပြုပြင်ကုန်ကျစရိတ်</t>
  </si>
  <si>
    <t>SP ကြွေးကျန် မမိုးမိုး ဝါးသောက်</t>
  </si>
  <si>
    <t>ဆိုင်- မလွင်လွင်သန်း ယူငွေ</t>
  </si>
  <si>
    <t>ဆိုင်- R175ရိန်း</t>
  </si>
  <si>
    <t>အိမ်- ခါတော်မှီကျောင်း အလှူငွေ</t>
  </si>
  <si>
    <t>WS- မမိုးမိုး ဝါးသောက်</t>
  </si>
  <si>
    <t>ဆိုင်- L32ဂါဂျီပင်</t>
  </si>
  <si>
    <t>ဆိုင်- DFပေါင်အုံ</t>
  </si>
  <si>
    <t>ဆိုင်- ရေမြုပ်+ကျောက်စက်ကာဗွန်</t>
  </si>
  <si>
    <t>SP ကြွေးကျန် ကိုနိုင်လင်းထွေး ဘို့ဒင်</t>
  </si>
  <si>
    <t>ဆိုင်- R175ကစ်ဆက်</t>
  </si>
  <si>
    <t>ဆိုင်- အပြာခုံ ပြုပြင်ပစ္စည်းဝယ်</t>
  </si>
  <si>
    <t>INCGBS</t>
  </si>
  <si>
    <t xml:space="preserve">ဆိုင်- အလွတ်ရောင်း </t>
  </si>
  <si>
    <t>SP ကြွေးဆပ် ကိုနိုင်လင်းထွေး ဘို့ဒင်</t>
  </si>
  <si>
    <t>ဆိုင်- ကိုမျိုးမြင့် လက်ဆောင်</t>
  </si>
  <si>
    <t>ဆိုင်- သရေကွင်း+ပါဆယ်အိတ်</t>
  </si>
  <si>
    <t>ဆိုင်- Acရေမြုပ်+အင်ဂျင်ဝိုင်</t>
  </si>
  <si>
    <t>SP ကြွေးကျန် ဦးညွှန့်လှိုင် ဝါးသောက်</t>
  </si>
  <si>
    <t>တတ်နေထွန်း</t>
  </si>
  <si>
    <t>ကိုကို</t>
  </si>
  <si>
    <t>ဆိုင်- (gbs) ကော်မရှင်ရငွေ</t>
  </si>
  <si>
    <t>ဆိုင်- ဦးအောင်အောင် ကော်မရှင်ပေး</t>
  </si>
  <si>
    <t>ဆိုင်- TOYOဂီယာပေါက် ပြုပြင်</t>
  </si>
  <si>
    <t>ဆိုင်- ပါဆယ်စက္ကူ</t>
  </si>
  <si>
    <t>ဆိုင်- နတ်ဝယ်</t>
  </si>
  <si>
    <t>WS- ကျောက်ပတ်တီး+ပတ်တီး</t>
  </si>
  <si>
    <t>အိမ်- 502ကော်</t>
  </si>
  <si>
    <t>ဆိုင်- ဘက်ကြိုး+ 31/2ပစ္စတင်+ဘားတိပ်</t>
  </si>
  <si>
    <t>ဆိုင်- R175ဘားတံ</t>
  </si>
  <si>
    <t>WS- ဖလပ်ပြား</t>
  </si>
  <si>
    <t>အိမ်- BONSY</t>
  </si>
  <si>
    <t>SP ကြွေးကျန် ကိုဝင်းစိုးဦး ထန်းတပင်</t>
  </si>
  <si>
    <t>SPR009</t>
  </si>
  <si>
    <t>SP ကြွေးကျန် ဦးလှဌေး သမတ်(ဝါးသောက်)</t>
  </si>
  <si>
    <t>ဆိုင်- ဘုရားပန်း+အလှူခံ</t>
  </si>
  <si>
    <t>အိမ်- ကော်ပတ်+ဘဏ်ငွေဖြည့်ပေး</t>
  </si>
  <si>
    <t>ဆိုင်- ပလန်ချာ+မီးခံကွင်း</t>
  </si>
  <si>
    <t>ဆိုင်- ဘားစေ့</t>
  </si>
  <si>
    <t>SP ကြွေးကျန် ကိုခိုင်ဝင်း ခရုက္ခနိ</t>
  </si>
  <si>
    <t>SP ကြွေးဆပ် ကိုခိုင်ဝင်း ခရိုက္ခနိ</t>
  </si>
  <si>
    <t>SP ကြွေးဆပ် ဦးလှဌေးသမတ် ဝါးသောက်</t>
  </si>
  <si>
    <t>ဆိုင်- တံမြတ်စည်း ဝယ်</t>
  </si>
  <si>
    <t>အိမ်- သင်တန်းကြေး ငွေလွှဲပေး</t>
  </si>
  <si>
    <t>အိမ်- ဦးလှဌေး သမတ် ငွေလက်ခံထား</t>
  </si>
  <si>
    <t>ဆိုင်- ဦးလှဌေး သမတ် ချိန်းစောြပင်ခပေး</t>
  </si>
  <si>
    <t>ဆိုင်- ဟက်+လေပိုက်ခွေ</t>
  </si>
  <si>
    <t>ဆိုင်- အုန်းခြစ်+ထရန်စဖာကြိုး</t>
  </si>
  <si>
    <t>အိမ်- မှုတ်ဆေး</t>
  </si>
  <si>
    <t>ဆိုင်- အဝိုင်းစီး+ဘော</t>
  </si>
  <si>
    <t>ဆိုင်- မီးချောင်း+ပါဆယ်အိတ်</t>
  </si>
  <si>
    <t>အိမ်- ဦးဦး ဖုန်းဘေ</t>
  </si>
  <si>
    <t>အိမ်- ဦးထိုက် အင်္ကျီဖိုးပေး+အင်ဂျင်ဝိုင်</t>
  </si>
  <si>
    <t>ဆိုင်- ကပ်ပန့်ခြမ်း+ဝိုင်းစီး</t>
  </si>
  <si>
    <t>ဆိုင်- 2"ပိုက်ပျော့</t>
  </si>
  <si>
    <t>SP ကြွေးဆပ် ဦးညွှန့်လှိုင် ဝါးသောက်</t>
  </si>
  <si>
    <t>ဆိုင်- ဓါတ်ဆီ+Bonsy</t>
  </si>
  <si>
    <t>ဆိုင်- 150ဘလောက် SET</t>
  </si>
  <si>
    <t>SP ကြွေးကျန် ကိုလင်း ဆည်မြောင်း</t>
  </si>
  <si>
    <t>ဆိုင်- ကိုသူရလင်းထက်(GBS) လက်ဖွဲ့</t>
  </si>
  <si>
    <t>WS- ကရိုင်ပေါင်ဒါ+စူးသွား</t>
  </si>
  <si>
    <t>ဆိုင်- ကလပ်ပြား(၂)</t>
  </si>
  <si>
    <t>အိမ်- ဘဏ်သွင်းငွေစိုက်ပေး</t>
  </si>
  <si>
    <t>ဆိုင်- ဆိုင်ကယ်ကျွတ် လဲ</t>
  </si>
  <si>
    <t>ဆိုင်- 20UF +သံလိုက်တုံး+ စက္ကူ</t>
  </si>
  <si>
    <t>အိမ်- တင်ဒါဝယ်</t>
  </si>
  <si>
    <t>ဆိုင်- ပလန်ချာ+အဝိုင်းစီး</t>
  </si>
  <si>
    <t>ဆိုင်- အဲယားဘူး+နတ်ခေါင်း</t>
  </si>
  <si>
    <t>ဆိုင်- ၂၂ကောင်ပူလီ</t>
  </si>
  <si>
    <t>SP ကြွေးကျန် မမိလှိုင် ထန်းတပင်</t>
  </si>
  <si>
    <t>ဆိုင်- ထန်းတပင်သွား ကယ်လီခ</t>
  </si>
  <si>
    <t>ဆိုင်- ကျောက်စက်ခလုပ်+မီးတိပ်</t>
  </si>
  <si>
    <t>ဆိုင်- အင်ဂျင်ဝိုင်</t>
  </si>
  <si>
    <t>SP ကြွေးဆပ် မမိလှိုင် ထန်းတပင်</t>
  </si>
  <si>
    <t>ဆိုင်- ရေမြုပ်ပန့် အဟောင်းဝယ်</t>
  </si>
  <si>
    <t>ဦးစန်းသူ (JJF)</t>
  </si>
  <si>
    <t>ဆိုင်- ငွေအတုပြန်လဲပေး</t>
  </si>
  <si>
    <t>ဆိုင်- သော့ဝယ်</t>
  </si>
  <si>
    <t>အိမ်- Dumax နို့မှုန့်ဝယ်</t>
  </si>
  <si>
    <t>ဆိုင်- ရေပန့်+နော်ဇယ်ပိုက်</t>
  </si>
  <si>
    <t>ဆိုင်- ကစ်ဆက်+ဘယ်ရင်+အမ်းခုံ</t>
  </si>
  <si>
    <t>ဆိုင်- 30210+ဂါဂျီပင်ဘွတ်</t>
  </si>
  <si>
    <t>ဆိုင်- 18ကောင်မိန်းဘွတ်+ဘယ်ရင်</t>
  </si>
  <si>
    <t>ကိုတင်ကျော်လတ် သုံးဘီး</t>
  </si>
  <si>
    <t>p.w ဘတ္တရီ</t>
  </si>
  <si>
    <t>အိမ်- ဦးထိုက် ယူငွေ(ဒေါ်လေးမိုး)</t>
  </si>
  <si>
    <t>ဆိုင်- POWER TOOL မဲဖောက်ပေး</t>
  </si>
  <si>
    <t>ဆိုင်- ဂျွိုင်းဂွ+ဂါဂျီပင်+အင်ဂျင်ဝိုင်</t>
  </si>
  <si>
    <t>ဆိုင်- အင်ဂျင်ပစ္စည်း</t>
  </si>
  <si>
    <t>SP ကြွေးဆပ် မမိလဲ့ ဝါးသောက်</t>
  </si>
  <si>
    <t>ဆိုင်- ဘော့ပင်+ဖိုင်</t>
  </si>
  <si>
    <t>ဆိုင်- ဓါးခေါင်း+အမ်းဖုံး+ဘော</t>
  </si>
  <si>
    <t>Creditor (ငွေလွှဲ - အိမ်)</t>
  </si>
  <si>
    <t>အားသစ်</t>
  </si>
  <si>
    <t>ဦးခင်မောင်+ဒေါ်ကြင်မြိုင်</t>
  </si>
  <si>
    <t>စိုးကမ္ဘာ</t>
  </si>
  <si>
    <t>မိတ်သစ်</t>
  </si>
  <si>
    <t>ဆိုင်- အိမ်ကားလေး (၂)ခေါက်</t>
  </si>
  <si>
    <t>ဆိုင်- မီးချောင်း</t>
  </si>
  <si>
    <t>ဆိုင်- လက်ဆွဲအိတ်</t>
  </si>
  <si>
    <t>SP ကြွေးကျန် မမိလဲ့ ဝါးသောက်</t>
  </si>
  <si>
    <t>ဆိုင်- ပူလီ</t>
  </si>
  <si>
    <t>ဆိုင်- မိန်းပိုက်+ ကရိုင်း</t>
  </si>
  <si>
    <t>ဆိုင်- ဘောပိတ်+ရိန်း</t>
  </si>
  <si>
    <t>ဆိုင်- ဂျွိုင်းဂွတွဲ</t>
  </si>
  <si>
    <t>ဆိုင်- မီးစက်+ဆိုင်ကယ်+ဓါတ်ဆီ</t>
  </si>
  <si>
    <t>SP ကြွေးကျန် ဘုန်းကြီးကျောင်း</t>
  </si>
  <si>
    <t>SP ကြွေးဆပ် မလွင်လွင်သန်း ဝါးသောက်</t>
  </si>
  <si>
    <t>SP ကြွေးဆပ် ကိုလင်း ဆည်မြောင်း</t>
  </si>
  <si>
    <t>ဆိုင်- အိမ်ကားလေး ကားခ</t>
  </si>
  <si>
    <t>ဆိုင်- 6300ဘော+ကင်းဘု</t>
  </si>
  <si>
    <t>GBS EG</t>
  </si>
  <si>
    <t>SP ကြွေးကျန် ကိုဘိုဘို ကျုံဒရယ်</t>
  </si>
  <si>
    <t>WS- ဂီယာဝိုင်</t>
  </si>
  <si>
    <t>ဆိုင်- ကော်ပတ်+ကျောက်ပြား</t>
  </si>
  <si>
    <t>ဆိုင်- 204ဘော+ရိန်း</t>
  </si>
  <si>
    <t>SP ကြွေးဆပ် ကိုကိုင်ဇာဌေး ဝါးသောက်</t>
  </si>
  <si>
    <t>(အိမ်)ဒေါ်လေး အမြတ်ငွေ ထုတ်ပေး</t>
  </si>
  <si>
    <t>Table_WBL4__2022_WBL_UZM</t>
  </si>
  <si>
    <t>SP ကြွေးဆပ် ဘုန်းကြီးကျောင်း</t>
  </si>
  <si>
    <t>အိမ်- အင်ဗာတာဝယ်</t>
  </si>
  <si>
    <t>ဆိုင်- 13ကောင်ကာ/တာ</t>
  </si>
  <si>
    <t>ဆိုင်- ကျွတ်+ရိန်း</t>
  </si>
  <si>
    <t>ဆိုင်- ခုံခင်းဝယ်+စက္ကူ</t>
  </si>
  <si>
    <t>ဆိုင်- မီးခံကြိုး+အိတ်ဇောမီးခံကွင်း</t>
  </si>
  <si>
    <t>ဆိုင်- ဘားဆက်စုံ+အမ်းခုံနတ်တိုင်</t>
  </si>
  <si>
    <t>ဆိုင်- အင်ဂျင်ဝိုင်+CDI</t>
  </si>
  <si>
    <t>ဆိုင်- ကစ်ဆက်+အင်ဂျင်ဝိုင်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</si>
</sst>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[$-409]d/mmm/yy;@"/>
    <numFmt numFmtId="165" formatCode="_(* #,##0_);_(* \(#,##0\);_(* &quot;-&quot;??_);_(@_)"/>
    <numFmt numFmtId="166" formatCode="m/d/yyyy"/>
  </numFmts>
  <fonts count="6" x14ac:knownFonts="1">
    <font>
      <sz val="11"/>
      <color theme="1"/>
      <name val="Calibri"/>
      <family val="2"/>
      <scheme val="minor"/>
    </font>
    <font>
      <sz val="12"/>
      <color theme="1"/>
      <name val="Pyidaungsu"/>
      <family val="2"/>
    </font>
    <font>
      <sz val="11"/>
      <color theme="1"/>
      <name val="Pyidaungsu"/>
      <family val="2"/>
    </font>
    <font>
      <sz val="11"/>
      <color theme="1"/>
      <name val="Pyidaungsu"/>
      <family val="2"/>
    </font>
    <font>
      <sz val="11"/>
      <color theme="1"/>
      <name val="Pyidaungsu"/>
      <family val="2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5" fillId="0" borderId="0" applyFont="0" applyFill="0" applyBorder="0" applyAlignment="0" applyProtection="0"/>
  </cellStyleXfs>
  <cellXfs count="22">
    <xf numFmtId="0" fontId="0" fillId="0" borderId="0" xfId="0"/>
    <xf numFmtId="0" fontId="1" fillId="0" borderId="0" xfId="0" applyFont="1"/>
    <xf numFmtId="14" fontId="1" fillId="0" borderId="0" xfId="0" applyNumberFormat="1" applyFont="1"/>
    <xf numFmtId="0" fontId="2" fillId="0" borderId="0" xfId="0" applyNumberFormat="1" applyFont="1" applyAlignment="1"/>
    <xf numFmtId="0" fontId="2" fillId="0" borderId="0" xfId="0" applyFont="1"/>
    <xf numFmtId="14" fontId="2" fillId="0" borderId="0" xfId="0" applyNumberFormat="1" applyFont="1" applyAlignment="1"/>
    <xf numFmtId="14" fontId="2" fillId="0" borderId="0" xfId="0" applyNumberFormat="1" applyFont="1"/>
    <xf numFmtId="164" fontId="2" fillId="0" borderId="0" xfId="0" applyNumberFormat="1" applyFont="1"/>
    <xf numFmtId="164" fontId="0" fillId="0" borderId="0" xfId="0" applyNumberFormat="1"/>
    <xf numFmtId="0" fontId="3" fillId="0" borderId="0" xfId="0" applyNumberFormat="1" applyFont="1" applyAlignment="1"/>
    <xf numFmtId="14" fontId="3" fillId="0" borderId="0" xfId="0" applyNumberFormat="1" applyFont="1" applyAlignment="1"/>
    <xf numFmtId="0" fontId="4" fillId="0" borderId="0" xfId="0" applyNumberFormat="1" applyFont="1" applyAlignment="1"/>
    <xf numFmtId="14" fontId="4" fillId="0" borderId="0" xfId="0" applyNumberFormat="1" applyFont="1" applyAlignment="1"/>
    <xf numFmtId="165" fontId="2" fillId="0" borderId="0" xfId="1" applyNumberFormat="1" applyFont="1"/>
    <xf numFmtId="165" fontId="1" fillId="0" borderId="0" xfId="1" applyNumberFormat="1" applyFont="1"/>
    <xf numFmtId="0" fontId="4" fillId="0" borderId="0" xfId="0" pivotButton="1" applyFont="1"/>
    <xf numFmtId="0" fontId="4" fillId="0" borderId="0" xfId="0" applyFont="1"/>
    <xf numFmtId="0" fontId="4" fillId="0" borderId="0" xfId="0" applyNumberFormat="1" applyFont="1"/>
    <xf numFmtId="164" fontId="4" fillId="0" borderId="0" xfId="0" pivotButton="1" applyNumberFormat="1" applyFont="1"/>
    <xf numFmtId="164" fontId="4" fillId="0" borderId="0" xfId="0" applyNumberFormat="1" applyFont="1"/>
    <xf numFmtId="165" fontId="4" fillId="0" borderId="0" xfId="1" applyNumberFormat="1" applyFont="1"/>
    <xf numFmtId="166" fontId="4" fillId="0" borderId="0" xfId="0" applyNumberFormat="1" applyFont="1"/>
  </cellXfs>
  <cellStyles count="2">
    <cellStyle name="Comma" xfId="1" builtinId="3"/>
    <cellStyle name="Normal" xfId="0" builtinId="0"/>
  </cellStyles>
  <dxfs count="84"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166" formatCode="m/d/yyyy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Pyidaungsu"/>
        <scheme val="none"/>
      </font>
      <numFmt numFmtId="0" formatCode="General"/>
      <alignment horizontal="general" vertical="bottom" textRotation="0" wrapText="0" indent="0" justifyLastLine="0" shrinkToFit="0" readingOrder="0"/>
    </dxf>
    <dxf>
      <numFmt numFmtId="164" formatCode="[$-409]d/mmm/yy;@"/>
    </dxf>
    <dxf>
      <numFmt numFmtId="164" formatCode="[$-409]d/mmm/yy;@"/>
    </dxf>
    <dxf>
      <numFmt numFmtId="164" formatCode="[$-409]d/mmm/yy;@"/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5" formatCode="_(* #,##0_);_(* \(#,##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  <numFmt numFmtId="166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Pyidaungsu"/>
        <scheme val="none"/>
      </font>
    </dxf>
    <dxf>
      <fill>
        <patternFill>
          <bgColor rgb="FFE2EFDA"/>
        </patternFill>
      </fill>
    </dxf>
    <dxf>
      <font>
        <b/>
        <i val="0"/>
        <color rgb="FFFFFFFF"/>
      </font>
      <fill>
        <patternFill>
          <bgColor rgb="FF70AD47"/>
        </patternFill>
      </fill>
    </dxf>
    <dxf>
      <border>
        <left style="thin">
          <color rgb="FFA9D08E"/>
        </left>
        <right style="thin">
          <color rgb="FFA9D08E"/>
        </right>
        <top style="thin">
          <color rgb="FFA9D08E"/>
        </top>
        <bottom style="thin">
          <color rgb="FFA9D08E"/>
        </bottom>
        <horizontal style="thin">
          <color rgb="FFA9D08E"/>
        </horizontal>
      </border>
    </dxf>
    <dxf>
      <fill>
        <patternFill>
          <bgColor rgb="FFF0F0F0"/>
        </patternFill>
      </fill>
    </dxf>
    <dxf>
      <font>
        <b/>
        <i val="0"/>
        <color rgb="FFFFFFFF"/>
      </font>
      <fill>
        <patternFill>
          <bgColor rgb="FFABABAB"/>
        </patternFill>
      </fill>
    </dxf>
    <dxf>
      <border>
        <left style="thin">
          <color rgb="FFC6C6C6"/>
        </left>
        <right style="thin">
          <color rgb="FFC6C6C6"/>
        </right>
        <top style="thin">
          <color rgb="FFC6C6C6"/>
        </top>
        <bottom style="thin">
          <color rgb="FFC6C6C6"/>
        </bottom>
        <horizontal style="thin">
          <color rgb="FFC6C6C6"/>
        </horizontal>
      </border>
    </dxf>
  </dxfs>
  <tableStyles count="2" defaultTableStyle="TableStyleMedium2" defaultPivotStyle="PivotStyleLight16">
    <tableStyle name="TableStyleQueryPreview" pivot="0" count="3">
      <tableStyleElement type="wholeTable" dxfId="83"/>
      <tableStyleElement type="headerRow" dxfId="82"/>
      <tableStyleElement type="firstRowStripe" dxfId="81"/>
    </tableStyle>
    <tableStyle name="TableStyleQueryResult" pivot="0" count="3">
      <tableStyleElement type="wholeTable" dxfId="80"/>
      <tableStyleElement type="headerRow" dxfId="79"/>
      <tableStyleElement type="firstRowStripe" dxfId="7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Windows User" refreshedDate="44598.43458854167" createdVersion="5" refreshedVersion="5" minRefreshableVersion="3" recordCount="480">
  <cacheSource type="worksheet">
    <worksheetSource name="Query1"/>
  </cacheSource>
  <cacheFields count="6">
    <cacheField name="Content.Date" numFmtId="0">
      <sharedItems containsSemiMixedTypes="0" containsString="0" containsNumber="1" containsInteger="1" minValue="44562" maxValue="44596" count="35">
        <n v="44562"/>
        <n v="44563"/>
        <n v="44564"/>
        <n v="44565"/>
        <n v="44566"/>
        <n v="44567"/>
        <n v="44568"/>
        <n v="44569"/>
        <n v="44570"/>
        <n v="44571"/>
        <n v="44572"/>
        <n v="44573"/>
        <n v="44574"/>
        <n v="44575"/>
        <n v="44576"/>
        <n v="44577"/>
        <n v="44578"/>
        <n v="44579"/>
        <n v="44580"/>
        <n v="44581"/>
        <n v="44582"/>
        <n v="44583"/>
        <n v="44584"/>
        <n v="44585"/>
        <n v="44586"/>
        <n v="44587"/>
        <n v="44588"/>
        <n v="44589"/>
        <n v="44590"/>
        <n v="44591"/>
        <n v="44592"/>
        <n v="44593"/>
        <n v="44594"/>
        <n v="44595"/>
        <n v="44596"/>
      </sharedItems>
    </cacheField>
    <cacheField name="Content.Folio" numFmtId="0">
      <sharedItems count="29">
        <s v="IN F/SALE"/>
        <s v="IN OTHER"/>
        <s v="INWS"/>
        <s v="CASP"/>
        <s v="IN NUT"/>
        <s v="EXP801"/>
        <s v="REWS"/>
        <s v="DBR SPARE"/>
        <s v="EXP804"/>
        <s v="EXP811"/>
        <s v="SPR001"/>
        <s v="RECHPW22Spare"/>
        <s v="PUR700"/>
        <s v="EXP809"/>
        <s v="CRR2022"/>
        <s v="REWS01"/>
        <s v="PURWS001"/>
        <s v="JC003"/>
        <s v="REPAY"/>
        <s v="JC002"/>
        <s v="RECST02"/>
        <s v="PAY201"/>
        <s v="RECST01"/>
        <s v="SPR005"/>
        <s v="RECHPW21Spare"/>
        <s v="EXP825"/>
        <s v="SPR007"/>
        <s v="RECST03"/>
        <s v="JC004"/>
      </sharedItems>
    </cacheField>
    <cacheField name="Content.Particular" numFmtId="0">
      <sharedItems count="230">
        <s v="ဆိုင်- ဝင်ငွေ"/>
        <s v="WS- ဝင်ငွေ"/>
        <s v="SP အရောင်းဝင်ငွေ"/>
        <s v="နတ်အရောင်းဝင်ငွေ"/>
        <s v="ဆိုင်- ဘုရားပန်း"/>
        <s v="WS- ဘိုဘိုနိူင် နေ့စားခ"/>
        <s v="ဆိုင်- စာအုပ်ဝယ်"/>
        <s v="SP ကြွေးကျန် ကိုထွေး ဝါးသောက်"/>
        <s v="SP ကြွေးကျန် ကိုကြီး ဝါးသောက်"/>
        <s v="SP ကြွေးကျန် ကိုလေး ဝါးသောက်"/>
        <s v="ဆိုင်- မိဘရိပ်ကားခ"/>
        <s v="ဆိုင်- ကိုမျိုးမြင့် ပစ္စည်းတင်ကားခ"/>
        <s v="ဆိုင်- ဘိုဘိုနိူင်နေ့စားခ"/>
        <s v="ဆိုင်- အင်ဂျင်ဝိုင်ပန့်+ဂွေ+ကွိုင်"/>
        <s v="ဆိုင်- 76ကြိုး"/>
        <s v="SP ကြွေးဆပ် ချစ်ကျော်သူ ဝါးသောက်"/>
        <s v="ဆိုင်-ဝင်ငွေ"/>
        <s v="SP ကြွေးဆပ် ကိုသက်နိုင် ဝါးသောက်"/>
        <s v="မိဘရိပ်"/>
        <s v="ဆိုင်- ပါဆယ်အိတ်"/>
        <s v="ဆိုင်- ကာပရိုက်တာ+ဂျွိုင်းဂွ"/>
        <s v="ဆိုင်- ဂျွိုင်းဂွ(SET)+50ကြိုး"/>
        <s v="ဆိုင်- မာစတာပန့်+ဘရိတ်ကြိုး"/>
        <s v="ဆိုင်- ကိုထွေး စက်ပြုပြင်ပေး"/>
        <s v="SP ကြွေးကျန် ဦးမြင့်ကြည် တော်ပြာ"/>
        <s v="SP ကြွေးဆပ် ဦးမြင့်စိန် တော်ပြာ"/>
        <s v="WS- ကိုထွေးယူငွေ"/>
        <s v="ဆိုင်- သရေကွင်း+အလှူငွေ"/>
        <s v="WS- စူးသွား"/>
        <s v="ဆိုင်- သံလိုက်အုံ ပါကင်"/>
        <s v="SP ကြွေးကျန် ကိုဇော်နိုင်ဝင်း ဝါးသောက်"/>
        <s v="ဆိုင်- 7½ ဆီအိုး "/>
        <s v="ဦးဘိုကြီး"/>
        <s v="ကျင်းလုံ"/>
        <s v="မိုးသောက်ဧရာ"/>
        <s v="ကိုကောက်"/>
        <s v="ရွှေနယား"/>
        <s v="ထူး"/>
        <s v="အောင်မေတ္တာ"/>
        <s v="HAN ASIA"/>
        <s v="SUPER"/>
        <s v="ပြည်တော်စိုး"/>
        <s v="ရွှေဝါမြေထွန်းလင်း"/>
        <s v="SP ကြွေးဆပ် ဦးဆန်းဝင်း ဝါးသောက်"/>
        <s v="ဆိုင်- အလွတ်ရောင်း"/>
        <s v="WS- ဝင်ငွေ ကိုချက်ကြီး ဝါးသောက်"/>
        <s v="အိမ်- သက်ကြီးပူဇော်ပွဲမှ ဝင်ငွေ"/>
        <s v="ဆိုင်- ရေကဒ်"/>
        <s v="အိမ်- သက်ကြီးပူဇော်ပွဲသို့ပေးငွေ ဖြည့်ပေး"/>
        <s v="WS- ဝရိန်မှန်"/>
        <s v="ဆိုင်- 2&quot;ပူလီ+အိတ်ဇော"/>
        <s v="ဆိုင်- စတပ်ဘော+ချိန်း"/>
        <s v="ဆိုင်- ဘီလူးခေါင်းဝါရှာ"/>
        <s v="W.S"/>
        <s v="WS- ဝင်ငွေ (တာယာရောင်း)"/>
        <s v="ဆိုင်- HAN ASIA ငွေပြန်အမ်း"/>
        <s v="ဆိုင်- ကျွတ်+အဝိုင်းစီး"/>
        <s v="ဆိုင်- အဝိုင်းစီး+ရှူးခြမ်း"/>
        <s v="ဆိုင်- ကစ်တံ"/>
        <s v="အိမ်- ဒေါ်လေးယူငွေ"/>
        <s v="ထွန်း"/>
        <s v="ဆိုင်- ဘုရားပန်း+ရေဘူး+ကော်လရှင်"/>
        <s v="ဆိုင်- 30206"/>
        <s v="SP ကြွေးဆပ် ကိုကြီး ဝါးသောက်"/>
        <s v="SP ကြွေးဆပ် ကိုလေး ဝါးသောက်"/>
        <s v="ဆိုင်- Excellent(ကွန်ပျူတာပြင်ခ)"/>
        <s v="WS- ကိုထွေးယူငွေ (ဖုန်းဘေ)"/>
        <s v="ဆိုင်- ကိုဇင်ကို လစာယူငွေ"/>
        <s v="ဆိုင်- အလှူငွေ"/>
        <s v="WS- မီးပလပ်"/>
        <s v="ဆိုင်- အင်ပါယ်လာ+အင်ဂျင်ဝိုင်"/>
        <s v="ဆိုင်- ဟက်+ကျောက်ခေါင်း"/>
        <s v="ဆိုင်- မီးစက်+ဆိုင်ကယ်ဓါတ်ဆီ"/>
        <s v="JJ Family"/>
        <s v="SP ကြွေးကျန် ကိုစိန်ဝင်းနိုင် ဝါးသောက်"/>
        <s v="ဆိုင်- မလွင်လွင်သန်း လစာယူငွေ"/>
        <s v="SP ကြွေးဆပ် ကိုထွေး ဝါးသောက်"/>
        <s v="ဆိုင်- နှုတ်ခမ်းမွှေးဘွတ်+ကရိုင်း"/>
        <s v="SP ကြွေးကျန် ဦးသန်းနိုင် ဆားတိုင်မွှတ်"/>
        <s v="ဆိုင်- စက္ကူဝယ်"/>
        <s v="WS- ဟော်လို"/>
        <s v="အိမ်- ဒေါ်လေးမိုးပေး"/>
        <s v="အိမ်- နာနတ်သီးဝယ်"/>
        <s v="ဆိုင်- အင်ဂျင်ဝိုင်+ကူရှင်စုံ+ကျောက်ပြား"/>
        <s v="WS- စက္ကူဝယ်"/>
        <s v="ဆိုင်- ဒိုင်အုပ်+ရေပန့်တွဲ"/>
        <s v="ဆိုင်- ရိန်း+14စွယ်"/>
        <s v="ဆိုင်- ပစ္စတင်+ရိန်း"/>
        <s v="ဆိုင်- ပါဆယ်အိတ်+တစ်ရှူး"/>
        <s v="WS- ကိုထွေး ယူငွေ(ဖုန်းဘေ)"/>
        <s v="အိမ်- ဆေးဝယ်ယူငွေ"/>
        <s v="WS- ကျောက်ပြား (5)ချပ်"/>
        <s v="ဈာန်"/>
        <s v="ရီရှင်း"/>
        <s v="ကိုမင်းဇော်"/>
        <s v="ကိုအောင်ဝင်း"/>
        <s v="ဦးခင်မောင်"/>
        <s v="ဝင်း- ဘတ္ထရီ"/>
        <s v="မန်းဧရာဝတီ"/>
        <s v="AAM"/>
        <s v="SP ကြွေးဆပ် မမိုးခိုင် ဝါးသောက်"/>
        <s v="ဆိုင်- ဓါတ်ဆီ"/>
        <s v="WS- ဦးဇင်မောင် မီတာ"/>
        <s v="ဆိုင်- မရတနာ မီတာ"/>
        <s v="WS- ကိုထွေးယူငွေ(မီတာခ)"/>
        <s v="ဆိုင်- ဘဏ်ငွေလွှဲခ"/>
        <s v="ဆိုင်- ဘဏ်သွင်း ကယ်လီခ"/>
        <s v="ဆိုင်- အင်ဂျင်ဝိုင် ဘားတံ"/>
        <s v="ဆိုင်- 14သွားရှပ်"/>
        <s v="PW- ဘတ္ထရီ"/>
        <s v="ဆိုင်- ရေကဒ်+ရေဗူး"/>
        <s v="ဆိုင်- 55ကြိုး"/>
        <s v="အိမ်- လေးလေးထံသို့ သက်ကြီးပူဇော်ပွဲပြန်ပေးငွေ"/>
        <s v="ဆိုင်- ဆီဂေါက်"/>
        <s v="အေးမေတ္တာ"/>
        <s v="ဆိုင်- အအေး+မုန့်"/>
        <s v="ဆိုင်- ချိန်းစောဆွဲအုံ"/>
        <s v="အိမ်- ဒေါ်လေးမိုးယူငွေ"/>
        <s v="အိမ်- ရေသန့်ကဒ်"/>
        <s v="ဆိုင်- အအေး"/>
        <s v="SP ကြွေးကျန် ဦးကျော်ရင်ညောင်ပင်သာ"/>
        <s v="ဆိုင်- ဆီခြူခေါင်း+စပန်နာသီး"/>
        <s v="ဆိုင်- ရေမော်တာ+FULL SET"/>
        <s v="ဆိုင်- သာသနာ့အားမာန် အလှူငွေ"/>
        <s v="ဆိုင်- ဖွားချို ယူငွေ (ရေထမ်းခ)"/>
        <s v="ဆိုင်- ခုံခင်းဝယ်+ဘုရားပန်း+လက်ဖက်သား"/>
        <s v="ဆိုင်- ကြွေးတောင်း ဆိုင်ကယ် ဓါတ်ဆီ"/>
        <s v="ဆိုင်- ချိန်းစောပါကင်"/>
        <s v="ဆိုင်- စပျစ်သီး+လိမ္မော်သီး"/>
        <s v="ဘရိတ်ဆီ"/>
        <s v="SP ကြွေးဆပ် ဦးကျော်ရင် ညောင်ပင်သာ"/>
        <s v="ဆိုင်- မီးစက်ဓါတ်ဆီ"/>
        <s v="ဆိုင်- စလစ်လိပ်ဝယ်"/>
        <s v="ဆိုင်- ကော်လရှင်ဘူး"/>
        <s v="ဆိုင်- ဆေးဗူး"/>
        <s v=" မိဘရိပ်"/>
        <s v="SP ကြွေးကျန် UZH သား (သဲကုန်းတန်း)"/>
        <s v="အလင်းရောင်"/>
        <s v="SP ကြွေးဆပ် UZHသား (သဲကုန်းတန်း)"/>
        <s v="SP ကြွေးကျန် ဦးကြည်လင်း ထမ်းမနိုင်"/>
        <s v="ဆိုင်- နောက်မီးတန်း +ဆီတိုင်ကီ"/>
        <s v="ဆိုင်- ဆီတိုင်ကီ+ရေတိုင်ကီ"/>
        <s v="ဆိုင်- ကလပ်ကြိုး+အမ်းခုံ"/>
        <s v="ဆိုင်- 500×12ကျွတ်"/>
        <s v="GBS SP"/>
        <s v="SP ကြွေးကျန် ကိုသန့်ဇင် ဝါးသောက်"/>
        <s v="ဆိုင်- ဘတ္ထရီ+အက်စစ်"/>
        <s v="အိမ်- စုသက်ပေးငွေ"/>
        <s v="အိမ်- ဆေးဗူး+BONSY ကော်ပတ်"/>
        <s v="အိမ်- စူးသွား+လက်ဆောင်"/>
        <s v="ဆိုင်- ရေဘူးလဲ"/>
        <s v="ဆိုင်- 20×50 ဘော"/>
        <s v="အိမ်- နာရေးအလှူငွေ"/>
        <s v="WS- ကိုထွေး (နာရေးအလှူငွေ)"/>
        <s v="ဆိုင်- ဖုန်းဘေ"/>
        <s v="WS- ကိုထွေး (ဖုန်းဘေ)"/>
        <s v="ဆိုင်- FULL SET"/>
        <s v="ဆိုင်- ဟိုက်ဘွန်+72ချိန်း"/>
        <s v="ဆိုင်- ပါဆယ်အိတ်ဝယ်"/>
        <s v="WS- ကော်ပတ်"/>
        <s v="ဆိုင်- 999+ Molla"/>
        <s v="ဆိုင်- Power Oil+ကလပ်အုံ"/>
        <s v="ဆိုင်- ရှေ့ဝင်ရိုးနတ်"/>
        <s v="ဆိုင်- မိဘရိပ်"/>
        <s v="ဆိုင်- ဂျိတ်ဘူးဝယ်"/>
        <s v="ဆိုင်- ကလပ်ပြား"/>
        <s v="ဆိုင်- ဆွဲအုံ+ဘော"/>
        <s v="ဆိုင်- ကလပ်ထိုင်+ပန်းပြား+ဘော"/>
        <s v="WS- ပစ္စည်းဝယ်+စက်ပြင်"/>
        <s v="ဆိုင်- ဘောပင်+ဆော့စ်ပင်+ပါဆယ်အိတ်+တစ်ရှူး"/>
        <s v="ဆိုင်- လက်ဆောင်ပေး(ပဲကြော်ဝယ်)"/>
        <s v="အိမ်- သစ်သီးဝယ်"/>
        <s v="ဆိုင်- စုတ်တံ"/>
        <s v="SP ကြွေးဆပ် ကိုဝကြီး ဆည်မြောင်း"/>
        <s v="SP ကြွေးဆပ် ဦးကြည်လင်း ထမ်းမနိုင်"/>
        <s v="ဆိုင်- ရေသန့်ဘူးလဲ"/>
        <s v="ဆိုင်- ဆိုင်ကယ်ခြေနင်းတုံးဝယ်"/>
        <s v="WS- ဆွဲကြိုး"/>
        <s v="ဆိုင်- R180 Kit set"/>
        <s v="SP ကြွေးကျန် ဦးရဲအောင် ဝါးသောက်"/>
        <s v="STL"/>
        <s v="ဦးဝင်းလှိုင်"/>
        <s v="မြ"/>
        <s v="ဆိုင်- Power Tool ကံစမ်းမဲပေး"/>
        <s v="ဆိုင်- အအေးဝယ်"/>
        <s v="ဆိုင်- ဘားဆက်စုံ+ပင်နယံ"/>
        <s v="ဆိုင်- အိမ်ကားလေး ပစ္စည်းတင်ကားခ"/>
        <s v="ဆိုင်- 22×55 ဘော"/>
        <s v="SP ကြွေးဆပ် မောင်မြင့်သူ ခရိုက္ခနိ"/>
        <s v="SP ကြွေးဆပ် ဒေါ်သွယ် တော်ခလူး"/>
        <s v="ဆိုင်- အလှူခံထည့်"/>
        <s v="ဆိုင်- မခင်စန္ဒာမင်းဦး လစာယူငွေ"/>
        <s v="ဆိုင်- အင်ဂျင်ဝိုင်+40ကြိုး"/>
        <s v="SP ကြွေးကျန် ကိုထွန်းနိုင် ဝါးသောက်"/>
        <s v="ဆိုင်- ဘောပင်+ရေကဒ်+ပါဆယ်အိတ်"/>
        <s v="ဆိုင်- ပလပ်+အိတ်ဇော+ဝါရှာ"/>
        <s v="ဆိုင်- စီလီကွန်"/>
        <s v="WS- ကိုထွေးယူငွေ(အင်ဂျင်ဝိုင်ပစ္စည်း)"/>
        <s v="ကိုလှမင်း PPC Pipe"/>
        <s v="ဆိုင်- မော်တာ 9သွား"/>
        <s v="SP ကြွေးဆပ် ကိုထွန်းနိူင် ဝါးသောက်"/>
        <s v="အိမ်- အအေး+မန်ကျည်းဗူးဝယ်"/>
        <s v="ဆိုင်- မိုင်းလစ်အထိုင်+304ဘော"/>
        <s v="WS- စူးသွား+ကော်ပတ်+ကျောက်ပြား"/>
        <s v="ဆိုင်- မီးလုံးဝယ်"/>
        <s v="ဆိုင်- စတပ်မော်တာ"/>
        <s v="SP ကြွေးဆပ် ဦးရဲအောင် ဝါးသောက်"/>
        <s v="WS-ဝင်ငွေ"/>
        <s v="WS- ကိုထွေး ယူငွေ"/>
        <s v="အိမ်- ဒေါ်လေး ယူငွေ"/>
        <s v="အိမ်- လေဘာသီး+အိတ်ဇောနတ်တိုင်"/>
        <s v="ဆိုင်- 10ဂွင်း+207ဘော"/>
        <s v="အိမ်- ဒေါ်လေး သို့အမြတ်ငွေထုတ်ပေး"/>
        <s v="ဆိုင်- ဘဏ်ငွေလွှဲခ+ကယ်ရီခ"/>
        <s v="အိမ်- မီးစင်ပစ္စည်းဝယ်+လက်ခ"/>
        <s v="ဆိုင်- ဆီတိုင်ကီဖုံး+ပလပ်"/>
        <s v="ဆိုင်- အိမ်ကားကြီး ကားခပေး"/>
        <s v="ဆိုင်- ဘိုဘိုနိုင်နေ့စားခ"/>
        <s v="ဆိုင်- ကိုဇင်ကို လစာယူငွေ(ဖုန်းဘေ)"/>
        <s v="အိမ်- ဘိုဘိုနိုင် လာယူ"/>
        <s v="GBS"/>
        <s v="ကျော်စိုး"/>
        <s v="GBS SPARE"/>
        <s v="USM"/>
        <s v="PW ဘတ္ထရီ"/>
        <s v="JJ FAMILY(ဦးစန်းသူ)"/>
        <s v="ဆိုင်- ဦးတင်အေး လက်ဆောင်ပေး"/>
        <s v="ဆိုင်- ကိုဇင်ကို ထမင်းစား"/>
        <s v="အိမ်- အအေး"/>
        <s v="ဆိုင်- ဘားကွင်း+လေးစပလိန်"/>
      </sharedItems>
    </cacheField>
    <cacheField name="Content.Transction Type" numFmtId="0">
      <sharedItems containsBlank="1"/>
    </cacheField>
    <cacheField name="Content.Debit" numFmtId="0">
      <sharedItems containsString="0" containsBlank="1" containsNumber="1" containsInteger="1" minValue="300" maxValue="4883400"/>
    </cacheField>
    <cacheField name="Content.Credit" numFmtId="0">
      <sharedItems containsString="0" containsBlank="1" containsNumber="1" containsInteger="1" minValue="200" maxValue="1971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80">
  <r>
    <x v="0"/>
    <x v="0"/>
    <x v="0"/>
    <m/>
    <n v="1000"/>
    <m/>
  </r>
  <r>
    <x v="0"/>
    <x v="1"/>
    <x v="0"/>
    <m/>
    <n v="20000"/>
    <m/>
  </r>
  <r>
    <x v="0"/>
    <x v="2"/>
    <x v="1"/>
    <m/>
    <n v="11000"/>
    <m/>
  </r>
  <r>
    <x v="0"/>
    <x v="3"/>
    <x v="2"/>
    <m/>
    <n v="1100700"/>
    <m/>
  </r>
  <r>
    <x v="0"/>
    <x v="4"/>
    <x v="3"/>
    <m/>
    <n v="1700"/>
    <m/>
  </r>
  <r>
    <x v="0"/>
    <x v="5"/>
    <x v="4"/>
    <m/>
    <m/>
    <n v="1000"/>
  </r>
  <r>
    <x v="0"/>
    <x v="6"/>
    <x v="5"/>
    <m/>
    <m/>
    <n v="2000"/>
  </r>
  <r>
    <x v="0"/>
    <x v="5"/>
    <x v="6"/>
    <m/>
    <m/>
    <n v="6300"/>
  </r>
  <r>
    <x v="0"/>
    <x v="7"/>
    <x v="7"/>
    <m/>
    <m/>
    <n v="48300"/>
  </r>
  <r>
    <x v="0"/>
    <x v="7"/>
    <x v="8"/>
    <m/>
    <m/>
    <n v="4500"/>
  </r>
  <r>
    <x v="0"/>
    <x v="7"/>
    <x v="9"/>
    <m/>
    <m/>
    <n v="108000"/>
  </r>
  <r>
    <x v="0"/>
    <x v="8"/>
    <x v="10"/>
    <m/>
    <m/>
    <n v="1000"/>
  </r>
  <r>
    <x v="0"/>
    <x v="8"/>
    <x v="11"/>
    <m/>
    <m/>
    <n v="10000"/>
  </r>
  <r>
    <x v="0"/>
    <x v="5"/>
    <x v="12"/>
    <m/>
    <m/>
    <n v="2000"/>
  </r>
  <r>
    <x v="0"/>
    <x v="9"/>
    <x v="13"/>
    <s v="Sale Return (ငွေပြန်အမ်း)"/>
    <m/>
    <n v="40800"/>
  </r>
  <r>
    <x v="0"/>
    <x v="9"/>
    <x v="14"/>
    <s v="Sale Return (ငွေပြန်အမ်း)"/>
    <m/>
    <n v="8000"/>
  </r>
  <r>
    <x v="1"/>
    <x v="10"/>
    <x v="15"/>
    <m/>
    <n v="13500"/>
    <m/>
  </r>
  <r>
    <x v="1"/>
    <x v="0"/>
    <x v="16"/>
    <m/>
    <n v="5000"/>
    <m/>
  </r>
  <r>
    <x v="1"/>
    <x v="11"/>
    <x v="17"/>
    <m/>
    <n v="4000"/>
    <m/>
  </r>
  <r>
    <x v="1"/>
    <x v="2"/>
    <x v="1"/>
    <m/>
    <n v="5000"/>
    <m/>
  </r>
  <r>
    <x v="1"/>
    <x v="3"/>
    <x v="2"/>
    <m/>
    <n v="1315200"/>
    <m/>
  </r>
  <r>
    <x v="1"/>
    <x v="4"/>
    <x v="3"/>
    <m/>
    <n v="8700"/>
    <m/>
  </r>
  <r>
    <x v="1"/>
    <x v="12"/>
    <x v="18"/>
    <s v="Cash       (ငွေလွှဲ - ဆိုင် )"/>
    <m/>
    <n v="164400"/>
  </r>
  <r>
    <x v="1"/>
    <x v="5"/>
    <x v="19"/>
    <m/>
    <m/>
    <n v="500"/>
  </r>
  <r>
    <x v="1"/>
    <x v="8"/>
    <x v="10"/>
    <m/>
    <m/>
    <n v="1000"/>
  </r>
  <r>
    <x v="1"/>
    <x v="5"/>
    <x v="20"/>
    <m/>
    <m/>
    <n v="10000"/>
  </r>
  <r>
    <x v="1"/>
    <x v="9"/>
    <x v="21"/>
    <s v="Sale Return (ငွေပြန်အမ်း)"/>
    <m/>
    <n v="11800"/>
  </r>
  <r>
    <x v="1"/>
    <x v="9"/>
    <x v="22"/>
    <s v="Sale Return (ငွေပြန်အမ်း)"/>
    <m/>
    <n v="8000"/>
  </r>
  <r>
    <x v="1"/>
    <x v="13"/>
    <x v="23"/>
    <m/>
    <m/>
    <n v="5000"/>
  </r>
  <r>
    <x v="1"/>
    <x v="7"/>
    <x v="24"/>
    <m/>
    <m/>
    <n v="50000"/>
  </r>
  <r>
    <x v="2"/>
    <x v="14"/>
    <x v="25"/>
    <m/>
    <n v="50000"/>
    <m/>
  </r>
  <r>
    <x v="2"/>
    <x v="2"/>
    <x v="1"/>
    <m/>
    <n v="4000"/>
    <m/>
  </r>
  <r>
    <x v="2"/>
    <x v="2"/>
    <x v="1"/>
    <m/>
    <n v="3000"/>
    <m/>
  </r>
  <r>
    <x v="2"/>
    <x v="3"/>
    <x v="2"/>
    <m/>
    <n v="831900"/>
    <m/>
  </r>
  <r>
    <x v="2"/>
    <x v="4"/>
    <x v="3"/>
    <m/>
    <n v="1500"/>
    <m/>
  </r>
  <r>
    <x v="2"/>
    <x v="15"/>
    <x v="26"/>
    <m/>
    <m/>
    <n v="30000"/>
  </r>
  <r>
    <x v="2"/>
    <x v="5"/>
    <x v="27"/>
    <m/>
    <m/>
    <n v="1200"/>
  </r>
  <r>
    <x v="2"/>
    <x v="16"/>
    <x v="28"/>
    <m/>
    <m/>
    <n v="800"/>
  </r>
  <r>
    <x v="2"/>
    <x v="9"/>
    <x v="29"/>
    <s v="Sale Return (ငွေပြန်အမ်း)"/>
    <m/>
    <n v="400"/>
  </r>
  <r>
    <x v="2"/>
    <x v="7"/>
    <x v="30"/>
    <m/>
    <m/>
    <n v="32000"/>
  </r>
  <r>
    <x v="2"/>
    <x v="9"/>
    <x v="31"/>
    <s v="Sale Return (ငွေပြန်အမ်း)"/>
    <m/>
    <n v="14000"/>
  </r>
  <r>
    <x v="2"/>
    <x v="12"/>
    <x v="32"/>
    <s v="Creditor   (ငွေလွှဲ - YGN)"/>
    <m/>
    <n v="1329000"/>
  </r>
  <r>
    <x v="2"/>
    <x v="12"/>
    <x v="33"/>
    <s v="Creditor   (ငွေလွှဲ - YGN)"/>
    <m/>
    <n v="305000"/>
  </r>
  <r>
    <x v="2"/>
    <x v="12"/>
    <x v="34"/>
    <s v="Creditor   (ငွေလွှဲ - YGN)"/>
    <m/>
    <n v="700000"/>
  </r>
  <r>
    <x v="2"/>
    <x v="12"/>
    <x v="35"/>
    <s v="Creditor   (ငွေလွှဲ - YGN)"/>
    <m/>
    <n v="26700"/>
  </r>
  <r>
    <x v="2"/>
    <x v="12"/>
    <x v="36"/>
    <s v="Creditor   (ငွေလွှဲ - YGN)"/>
    <m/>
    <n v="19900"/>
  </r>
  <r>
    <x v="2"/>
    <x v="12"/>
    <x v="37"/>
    <s v="Creditor   (ငွေလွှဲ - YGN)"/>
    <m/>
    <n v="171000"/>
  </r>
  <r>
    <x v="2"/>
    <x v="12"/>
    <x v="38"/>
    <s v="Creditor   (ငွေလွှဲ - YGN)"/>
    <m/>
    <n v="39000"/>
  </r>
  <r>
    <x v="2"/>
    <x v="12"/>
    <x v="39"/>
    <s v="Creditor   (ငွေလွှဲ - YGN)"/>
    <m/>
    <n v="25000"/>
  </r>
  <r>
    <x v="2"/>
    <x v="12"/>
    <x v="40"/>
    <s v="Creditor   (ငွေလွှဲ - YGN)"/>
    <m/>
    <n v="250210"/>
  </r>
  <r>
    <x v="2"/>
    <x v="12"/>
    <x v="41"/>
    <s v="Creditor   (ငွေလွှဲ - YGN)"/>
    <m/>
    <n v="352500"/>
  </r>
  <r>
    <x v="2"/>
    <x v="12"/>
    <x v="42"/>
    <s v="Creditor   (ငွေလွှဲ - YGN)"/>
    <m/>
    <n v="80600"/>
  </r>
  <r>
    <x v="3"/>
    <x v="11"/>
    <x v="43"/>
    <m/>
    <n v="23000"/>
    <m/>
  </r>
  <r>
    <x v="3"/>
    <x v="0"/>
    <x v="44"/>
    <m/>
    <n v="2000"/>
    <m/>
  </r>
  <r>
    <x v="3"/>
    <x v="2"/>
    <x v="1"/>
    <m/>
    <n v="42000"/>
    <m/>
  </r>
  <r>
    <x v="3"/>
    <x v="2"/>
    <x v="45"/>
    <m/>
    <n v="70000"/>
    <m/>
  </r>
  <r>
    <x v="3"/>
    <x v="17"/>
    <x v="46"/>
    <m/>
    <n v="889150"/>
    <m/>
  </r>
  <r>
    <x v="3"/>
    <x v="0"/>
    <x v="44"/>
    <m/>
    <n v="2500"/>
    <m/>
  </r>
  <r>
    <x v="3"/>
    <x v="3"/>
    <x v="2"/>
    <m/>
    <n v="965800"/>
    <m/>
  </r>
  <r>
    <x v="3"/>
    <x v="2"/>
    <x v="1"/>
    <m/>
    <n v="2000"/>
    <m/>
  </r>
  <r>
    <x v="3"/>
    <x v="4"/>
    <x v="3"/>
    <m/>
    <n v="8300"/>
    <m/>
  </r>
  <r>
    <x v="3"/>
    <x v="6"/>
    <x v="5"/>
    <m/>
    <m/>
    <n v="2000"/>
  </r>
  <r>
    <x v="3"/>
    <x v="8"/>
    <x v="10"/>
    <m/>
    <m/>
    <n v="2000"/>
  </r>
  <r>
    <x v="3"/>
    <x v="8"/>
    <x v="11"/>
    <m/>
    <m/>
    <n v="18000"/>
  </r>
  <r>
    <x v="3"/>
    <x v="5"/>
    <x v="47"/>
    <m/>
    <m/>
    <n v="6750"/>
  </r>
  <r>
    <x v="3"/>
    <x v="17"/>
    <x v="48"/>
    <m/>
    <m/>
    <n v="30000"/>
  </r>
  <r>
    <x v="3"/>
    <x v="16"/>
    <x v="49"/>
    <m/>
    <m/>
    <n v="300"/>
  </r>
  <r>
    <x v="3"/>
    <x v="9"/>
    <x v="50"/>
    <s v="Sale Return (ငွေပြန်အမ်း)"/>
    <m/>
    <n v="33500"/>
  </r>
  <r>
    <x v="3"/>
    <x v="9"/>
    <x v="51"/>
    <s v="Sale Return (ငွေပြန်အမ်း)"/>
    <m/>
    <n v="22000"/>
  </r>
  <r>
    <x v="3"/>
    <x v="9"/>
    <x v="52"/>
    <s v="Sale Return (ငွေပြန်အမ်း)"/>
    <m/>
    <n v="3500"/>
  </r>
  <r>
    <x v="3"/>
    <x v="5"/>
    <x v="12"/>
    <m/>
    <m/>
    <n v="1000"/>
  </r>
  <r>
    <x v="3"/>
    <x v="6"/>
    <x v="5"/>
    <m/>
    <m/>
    <n v="2000"/>
  </r>
  <r>
    <x v="3"/>
    <x v="12"/>
    <x v="53"/>
    <s v="Cash       (ငွေလွှဲ - YGN)"/>
    <m/>
    <n v="17000"/>
  </r>
  <r>
    <x v="4"/>
    <x v="2"/>
    <x v="54"/>
    <m/>
    <n v="25000"/>
    <m/>
  </r>
  <r>
    <x v="4"/>
    <x v="0"/>
    <x v="44"/>
    <m/>
    <n v="1000"/>
    <m/>
  </r>
  <r>
    <x v="4"/>
    <x v="18"/>
    <x v="55"/>
    <m/>
    <n v="73000"/>
    <m/>
  </r>
  <r>
    <x v="4"/>
    <x v="3"/>
    <x v="2"/>
    <m/>
    <n v="392100"/>
    <m/>
  </r>
  <r>
    <x v="4"/>
    <x v="4"/>
    <x v="3"/>
    <m/>
    <n v="2100"/>
    <m/>
  </r>
  <r>
    <x v="4"/>
    <x v="5"/>
    <x v="12"/>
    <m/>
    <m/>
    <n v="8000"/>
  </r>
  <r>
    <x v="4"/>
    <x v="9"/>
    <x v="56"/>
    <s v="Sale Return (ငွေပြန်အမ်း)"/>
    <m/>
    <n v="14500"/>
  </r>
  <r>
    <x v="4"/>
    <x v="12"/>
    <x v="18"/>
    <s v="Cash       (ငွေလွှဲ - ဆိုင် )"/>
    <m/>
    <n v="234750"/>
  </r>
  <r>
    <x v="4"/>
    <x v="8"/>
    <x v="10"/>
    <m/>
    <m/>
    <n v="1000"/>
  </r>
  <r>
    <x v="5"/>
    <x v="2"/>
    <x v="1"/>
    <m/>
    <n v="1000"/>
    <m/>
  </r>
  <r>
    <x v="5"/>
    <x v="0"/>
    <x v="44"/>
    <m/>
    <n v="53000"/>
    <m/>
  </r>
  <r>
    <x v="5"/>
    <x v="2"/>
    <x v="1"/>
    <m/>
    <n v="5000"/>
    <m/>
  </r>
  <r>
    <x v="5"/>
    <x v="2"/>
    <x v="1"/>
    <m/>
    <n v="7000"/>
    <m/>
  </r>
  <r>
    <x v="5"/>
    <x v="3"/>
    <x v="2"/>
    <m/>
    <n v="556900"/>
    <m/>
  </r>
  <r>
    <x v="5"/>
    <x v="4"/>
    <x v="3"/>
    <m/>
    <n v="4000"/>
    <m/>
  </r>
  <r>
    <x v="5"/>
    <x v="5"/>
    <x v="6"/>
    <m/>
    <m/>
    <n v="3800"/>
  </r>
  <r>
    <x v="5"/>
    <x v="9"/>
    <x v="57"/>
    <s v="Sale Return (ငွေပြန်အမ်း)"/>
    <m/>
    <n v="5000"/>
  </r>
  <r>
    <x v="5"/>
    <x v="9"/>
    <x v="58"/>
    <s v="Sale Return (ငွေပြန်အမ်း)"/>
    <m/>
    <n v="8000"/>
  </r>
  <r>
    <x v="5"/>
    <x v="7"/>
    <x v="8"/>
    <m/>
    <m/>
    <n v="20500"/>
  </r>
  <r>
    <x v="5"/>
    <x v="5"/>
    <x v="12"/>
    <m/>
    <m/>
    <n v="8000"/>
  </r>
  <r>
    <x v="5"/>
    <x v="17"/>
    <x v="59"/>
    <m/>
    <m/>
    <n v="400000"/>
  </r>
  <r>
    <x v="6"/>
    <x v="0"/>
    <x v="44"/>
    <m/>
    <n v="1800"/>
    <m/>
  </r>
  <r>
    <x v="6"/>
    <x v="0"/>
    <x v="44"/>
    <m/>
    <n v="500"/>
    <m/>
  </r>
  <r>
    <x v="6"/>
    <x v="3"/>
    <x v="2"/>
    <m/>
    <n v="833550"/>
    <m/>
  </r>
  <r>
    <x v="6"/>
    <x v="4"/>
    <x v="3"/>
    <m/>
    <n v="6200"/>
    <m/>
  </r>
  <r>
    <x v="6"/>
    <x v="2"/>
    <x v="1"/>
    <m/>
    <n v="2000"/>
    <m/>
  </r>
  <r>
    <x v="6"/>
    <x v="12"/>
    <x v="60"/>
    <s v="Cash       (ငွေလွှဲ - YGN)"/>
    <m/>
    <n v="65000"/>
  </r>
  <r>
    <x v="6"/>
    <x v="8"/>
    <x v="11"/>
    <m/>
    <m/>
    <n v="8000"/>
  </r>
  <r>
    <x v="6"/>
    <x v="5"/>
    <x v="61"/>
    <m/>
    <m/>
    <n v="2600"/>
  </r>
  <r>
    <x v="6"/>
    <x v="9"/>
    <x v="62"/>
    <s v="Sale Return (ငွေပြန်အမ်း)"/>
    <m/>
    <n v="9500"/>
  </r>
  <r>
    <x v="6"/>
    <x v="5"/>
    <x v="12"/>
    <m/>
    <m/>
    <n v="8000"/>
  </r>
  <r>
    <x v="7"/>
    <x v="14"/>
    <x v="63"/>
    <m/>
    <n v="27500"/>
    <m/>
  </r>
  <r>
    <x v="7"/>
    <x v="14"/>
    <x v="64"/>
    <m/>
    <n v="108000"/>
    <m/>
  </r>
  <r>
    <x v="7"/>
    <x v="3"/>
    <x v="2"/>
    <m/>
    <n v="637550"/>
    <m/>
  </r>
  <r>
    <x v="7"/>
    <x v="4"/>
    <x v="3"/>
    <m/>
    <n v="1700"/>
    <m/>
  </r>
  <r>
    <x v="7"/>
    <x v="5"/>
    <x v="65"/>
    <s v="Cash       (ငွေလွှဲ - ဆိုင် )"/>
    <m/>
    <n v="5000"/>
  </r>
  <r>
    <x v="7"/>
    <x v="19"/>
    <x v="66"/>
    <m/>
    <m/>
    <n v="5000"/>
  </r>
  <r>
    <x v="7"/>
    <x v="20"/>
    <x v="67"/>
    <m/>
    <m/>
    <n v="15000"/>
  </r>
  <r>
    <x v="7"/>
    <x v="5"/>
    <x v="68"/>
    <m/>
    <m/>
    <n v="200"/>
  </r>
  <r>
    <x v="7"/>
    <x v="16"/>
    <x v="69"/>
    <m/>
    <m/>
    <n v="3800"/>
  </r>
  <r>
    <x v="7"/>
    <x v="9"/>
    <x v="70"/>
    <s v="Sale Return (ငွေပြန်အမ်း)"/>
    <m/>
    <n v="11200"/>
  </r>
  <r>
    <x v="7"/>
    <x v="9"/>
    <x v="71"/>
    <s v="Sale Return (ငွေပြန်အမ်း)"/>
    <m/>
    <n v="32000"/>
  </r>
  <r>
    <x v="7"/>
    <x v="5"/>
    <x v="72"/>
    <m/>
    <m/>
    <n v="116000"/>
  </r>
  <r>
    <x v="7"/>
    <x v="21"/>
    <x v="73"/>
    <s v="Cash       (ငွေလွှဲ - ဆိုင် )"/>
    <m/>
    <n v="387000"/>
  </r>
  <r>
    <x v="7"/>
    <x v="7"/>
    <x v="74"/>
    <m/>
    <m/>
    <n v="1000"/>
  </r>
  <r>
    <x v="7"/>
    <x v="22"/>
    <x v="75"/>
    <m/>
    <m/>
    <n v="25000"/>
  </r>
  <r>
    <x v="8"/>
    <x v="14"/>
    <x v="76"/>
    <m/>
    <n v="48300"/>
    <m/>
  </r>
  <r>
    <x v="8"/>
    <x v="14"/>
    <x v="63"/>
    <m/>
    <n v="20500"/>
    <m/>
  </r>
  <r>
    <x v="8"/>
    <x v="0"/>
    <x v="44"/>
    <m/>
    <n v="600"/>
    <m/>
  </r>
  <r>
    <x v="8"/>
    <x v="3"/>
    <x v="2"/>
    <m/>
    <n v="711900"/>
    <m/>
  </r>
  <r>
    <x v="8"/>
    <x v="4"/>
    <x v="3"/>
    <m/>
    <n v="3600"/>
    <m/>
  </r>
  <r>
    <x v="8"/>
    <x v="9"/>
    <x v="77"/>
    <s v="Sale Return (ငွေပြန်အမ်း)"/>
    <m/>
    <n v="31500"/>
  </r>
  <r>
    <x v="8"/>
    <x v="7"/>
    <x v="78"/>
    <m/>
    <m/>
    <n v="10500"/>
  </r>
  <r>
    <x v="9"/>
    <x v="0"/>
    <x v="44"/>
    <m/>
    <n v="500"/>
    <m/>
  </r>
  <r>
    <x v="9"/>
    <x v="0"/>
    <x v="44"/>
    <m/>
    <n v="5000"/>
    <m/>
  </r>
  <r>
    <x v="9"/>
    <x v="0"/>
    <x v="44"/>
    <m/>
    <n v="1000"/>
    <m/>
  </r>
  <r>
    <x v="9"/>
    <x v="0"/>
    <x v="44"/>
    <m/>
    <n v="1000"/>
    <m/>
  </r>
  <r>
    <x v="9"/>
    <x v="3"/>
    <x v="2"/>
    <m/>
    <n v="1156750"/>
    <m/>
  </r>
  <r>
    <x v="9"/>
    <x v="4"/>
    <x v="3"/>
    <m/>
    <n v="4600"/>
    <m/>
  </r>
  <r>
    <x v="9"/>
    <x v="8"/>
    <x v="11"/>
    <m/>
    <m/>
    <n v="2000"/>
  </r>
  <r>
    <x v="9"/>
    <x v="5"/>
    <x v="12"/>
    <m/>
    <m/>
    <n v="4000"/>
  </r>
  <r>
    <x v="9"/>
    <x v="5"/>
    <x v="79"/>
    <m/>
    <m/>
    <n v="2000"/>
  </r>
  <r>
    <x v="9"/>
    <x v="16"/>
    <x v="80"/>
    <m/>
    <m/>
    <n v="15000"/>
  </r>
  <r>
    <x v="9"/>
    <x v="17"/>
    <x v="81"/>
    <m/>
    <m/>
    <n v="21700"/>
  </r>
  <r>
    <x v="9"/>
    <x v="17"/>
    <x v="82"/>
    <m/>
    <m/>
    <n v="1500"/>
  </r>
  <r>
    <x v="9"/>
    <x v="5"/>
    <x v="83"/>
    <m/>
    <m/>
    <n v="12800"/>
  </r>
  <r>
    <x v="9"/>
    <x v="16"/>
    <x v="84"/>
    <m/>
    <m/>
    <n v="1000"/>
  </r>
  <r>
    <x v="9"/>
    <x v="9"/>
    <x v="85"/>
    <s v="Sale Return (ငွေပြန်အမ်း)"/>
    <m/>
    <n v="113000"/>
  </r>
  <r>
    <x v="9"/>
    <x v="9"/>
    <x v="86"/>
    <s v="Sale Return (ငွေပြန်အမ်း)"/>
    <m/>
    <n v="12500"/>
  </r>
  <r>
    <x v="9"/>
    <x v="9"/>
    <x v="87"/>
    <s v="Sale Return (ငွေပြန်အမ်း)"/>
    <m/>
    <n v="6000"/>
  </r>
  <r>
    <x v="10"/>
    <x v="2"/>
    <x v="1"/>
    <m/>
    <n v="5000"/>
    <m/>
  </r>
  <r>
    <x v="10"/>
    <x v="3"/>
    <x v="2"/>
    <m/>
    <n v="439700"/>
    <m/>
  </r>
  <r>
    <x v="10"/>
    <x v="4"/>
    <x v="3"/>
    <m/>
    <n v="300"/>
    <m/>
  </r>
  <r>
    <x v="10"/>
    <x v="5"/>
    <x v="88"/>
    <m/>
    <m/>
    <n v="8600"/>
  </r>
  <r>
    <x v="10"/>
    <x v="15"/>
    <x v="89"/>
    <m/>
    <m/>
    <n v="3000"/>
  </r>
  <r>
    <x v="10"/>
    <x v="17"/>
    <x v="90"/>
    <m/>
    <m/>
    <n v="34000"/>
  </r>
  <r>
    <x v="10"/>
    <x v="8"/>
    <x v="11"/>
    <m/>
    <m/>
    <n v="11000"/>
  </r>
  <r>
    <x v="10"/>
    <x v="16"/>
    <x v="91"/>
    <m/>
    <m/>
    <n v="2500"/>
  </r>
  <r>
    <x v="10"/>
    <x v="5"/>
    <x v="68"/>
    <m/>
    <m/>
    <n v="500"/>
  </r>
  <r>
    <x v="10"/>
    <x v="21"/>
    <x v="92"/>
    <m/>
    <m/>
    <n v="1000000"/>
  </r>
  <r>
    <x v="10"/>
    <x v="12"/>
    <x v="93"/>
    <s v="Cash       (ငွေလွှဲ - YGN)"/>
    <m/>
    <n v="777500"/>
  </r>
  <r>
    <x v="10"/>
    <x v="12"/>
    <x v="40"/>
    <s v="Cash       (ငွေလွှဲ - YGN)"/>
    <m/>
    <n v="257090"/>
  </r>
  <r>
    <x v="10"/>
    <x v="12"/>
    <x v="94"/>
    <s v="Cash       (ငွေလွှဲ - YGN)"/>
    <m/>
    <n v="35000"/>
  </r>
  <r>
    <x v="10"/>
    <x v="12"/>
    <x v="41"/>
    <s v="Cash       (ငွေလွှဲ - YGN)"/>
    <m/>
    <n v="56000"/>
  </r>
  <r>
    <x v="10"/>
    <x v="12"/>
    <x v="95"/>
    <s v="Cash       (ငွေလွှဲ - YGN)"/>
    <m/>
    <n v="2700"/>
  </r>
  <r>
    <x v="10"/>
    <x v="12"/>
    <x v="60"/>
    <s v="Cash       (ငွေလွှဲ - YGN)"/>
    <m/>
    <n v="96500"/>
  </r>
  <r>
    <x v="10"/>
    <x v="12"/>
    <x v="38"/>
    <s v="Cash       (ငွေလွှဲ - YGN)"/>
    <m/>
    <n v="94500"/>
  </r>
  <r>
    <x v="10"/>
    <x v="12"/>
    <x v="42"/>
    <s v="Cash       (ငွေလွှဲ - YGN)"/>
    <m/>
    <n v="136000"/>
  </r>
  <r>
    <x v="10"/>
    <x v="12"/>
    <x v="37"/>
    <s v="Cash       (ငွေလွှဲ - YGN)"/>
    <m/>
    <n v="104300"/>
  </r>
  <r>
    <x v="10"/>
    <x v="12"/>
    <x v="96"/>
    <s v="Cash       (ငွေလွှဲ - YGN)"/>
    <m/>
    <n v="34600"/>
  </r>
  <r>
    <x v="10"/>
    <x v="12"/>
    <x v="36"/>
    <s v="Cash       (ငွေလွှဲ - YGN)"/>
    <m/>
    <n v="37500"/>
  </r>
  <r>
    <x v="10"/>
    <x v="12"/>
    <x v="97"/>
    <s v="Cash       (ငွေလွှဲ - YGN)"/>
    <m/>
    <n v="99640"/>
  </r>
  <r>
    <x v="10"/>
    <x v="12"/>
    <x v="34"/>
    <s v="Cash       (ငွေလွှဲ - YGN)"/>
    <m/>
    <n v="350000"/>
  </r>
  <r>
    <x v="10"/>
    <x v="12"/>
    <x v="39"/>
    <s v="Cash       (ငွေလွှဲ - YGN)"/>
    <m/>
    <n v="344600"/>
  </r>
  <r>
    <x v="10"/>
    <x v="12"/>
    <x v="98"/>
    <s v="Cash       (ငွေလွှဲ - YGN)"/>
    <m/>
    <n v="373000"/>
  </r>
  <r>
    <x v="10"/>
    <x v="12"/>
    <x v="33"/>
    <s v="Cash       (ငွေလွှဲ - YGN)"/>
    <m/>
    <n v="1110000"/>
  </r>
  <r>
    <x v="10"/>
    <x v="12"/>
    <x v="99"/>
    <s v="Cash       (ငွေလွှဲ - YGN)"/>
    <m/>
    <n v="437700"/>
  </r>
  <r>
    <x v="11"/>
    <x v="11"/>
    <x v="100"/>
    <m/>
    <n v="2000"/>
    <m/>
  </r>
  <r>
    <x v="11"/>
    <x v="3"/>
    <x v="2"/>
    <m/>
    <n v="1058600"/>
    <m/>
  </r>
  <r>
    <x v="11"/>
    <x v="4"/>
    <x v="3"/>
    <m/>
    <n v="2700"/>
    <m/>
  </r>
  <r>
    <x v="11"/>
    <x v="5"/>
    <x v="101"/>
    <m/>
    <m/>
    <n v="6000"/>
  </r>
  <r>
    <x v="11"/>
    <x v="19"/>
    <x v="102"/>
    <m/>
    <m/>
    <n v="52300"/>
  </r>
  <r>
    <x v="11"/>
    <x v="5"/>
    <x v="103"/>
    <m/>
    <m/>
    <n v="138200"/>
  </r>
  <r>
    <x v="11"/>
    <x v="15"/>
    <x v="104"/>
    <m/>
    <m/>
    <n v="86100"/>
  </r>
  <r>
    <x v="11"/>
    <x v="8"/>
    <x v="10"/>
    <m/>
    <m/>
    <n v="1500"/>
  </r>
  <r>
    <x v="11"/>
    <x v="8"/>
    <x v="105"/>
    <m/>
    <m/>
    <n v="1600"/>
  </r>
  <r>
    <x v="11"/>
    <x v="8"/>
    <x v="106"/>
    <m/>
    <m/>
    <n v="3000"/>
  </r>
  <r>
    <x v="11"/>
    <x v="9"/>
    <x v="107"/>
    <s v="Sale Return (ငွေပြန်အမ်း)"/>
    <m/>
    <n v="8500"/>
  </r>
  <r>
    <x v="11"/>
    <x v="9"/>
    <x v="108"/>
    <s v="Sale Return (ငွေပြန်အမ်း)"/>
    <m/>
    <n v="7500"/>
  </r>
  <r>
    <x v="11"/>
    <x v="21"/>
    <x v="109"/>
    <s v="Cash      (ငွေလွှဲ - Bank )"/>
    <m/>
    <n v="1717380"/>
  </r>
  <r>
    <x v="12"/>
    <x v="0"/>
    <x v="44"/>
    <m/>
    <n v="5000"/>
    <m/>
  </r>
  <r>
    <x v="12"/>
    <x v="3"/>
    <x v="2"/>
    <m/>
    <n v="623850"/>
    <m/>
  </r>
  <r>
    <x v="12"/>
    <x v="4"/>
    <x v="3"/>
    <m/>
    <n v="6500"/>
    <m/>
  </r>
  <r>
    <x v="12"/>
    <x v="12"/>
    <x v="18"/>
    <s v="Cash       (ငွေလွှဲ - ဆိုင် )"/>
    <m/>
    <n v="99150"/>
  </r>
  <r>
    <x v="12"/>
    <x v="8"/>
    <x v="10"/>
    <s v="Cash       (ငွေလွှဲ - ဆိုင် )"/>
    <m/>
    <n v="1000"/>
  </r>
  <r>
    <x v="12"/>
    <x v="5"/>
    <x v="110"/>
    <m/>
    <m/>
    <n v="7350"/>
  </r>
  <r>
    <x v="12"/>
    <x v="8"/>
    <x v="11"/>
    <m/>
    <m/>
    <n v="18000"/>
  </r>
  <r>
    <x v="12"/>
    <x v="9"/>
    <x v="111"/>
    <s v="Sale Return (ငွေပြန်အမ်း)"/>
    <m/>
    <n v="3000"/>
  </r>
  <r>
    <x v="12"/>
    <x v="17"/>
    <x v="112"/>
    <m/>
    <m/>
    <n v="889150"/>
  </r>
  <r>
    <x v="13"/>
    <x v="0"/>
    <x v="44"/>
    <m/>
    <n v="10000"/>
    <m/>
  </r>
  <r>
    <x v="13"/>
    <x v="3"/>
    <x v="2"/>
    <m/>
    <n v="320900"/>
    <m/>
  </r>
  <r>
    <x v="13"/>
    <x v="4"/>
    <x v="3"/>
    <m/>
    <n v="6200"/>
    <m/>
  </r>
  <r>
    <x v="13"/>
    <x v="5"/>
    <x v="12"/>
    <m/>
    <m/>
    <n v="4000"/>
  </r>
  <r>
    <x v="13"/>
    <x v="5"/>
    <x v="12"/>
    <m/>
    <m/>
    <n v="4000"/>
  </r>
  <r>
    <x v="13"/>
    <x v="9"/>
    <x v="113"/>
    <s v="Sale Return (ငွေပြန်အမ်း)"/>
    <m/>
    <n v="2500"/>
  </r>
  <r>
    <x v="13"/>
    <x v="12"/>
    <x v="36"/>
    <s v="Cash       (ငွေလွှဲ - YGN)"/>
    <m/>
    <n v="3400"/>
  </r>
  <r>
    <x v="13"/>
    <x v="12"/>
    <x v="114"/>
    <s v="Cash       (ငွေလွှဲ - YGN)"/>
    <m/>
    <n v="13000"/>
  </r>
  <r>
    <x v="13"/>
    <x v="12"/>
    <x v="34"/>
    <s v="Cash       (ငွေလွှဲ - YGN)"/>
    <m/>
    <n v="19000"/>
  </r>
  <r>
    <x v="13"/>
    <x v="12"/>
    <x v="39"/>
    <s v="Cash       (ငွေလွှဲ - YGN)"/>
    <m/>
    <n v="48000"/>
  </r>
  <r>
    <x v="13"/>
    <x v="12"/>
    <x v="37"/>
    <s v="Cash       (ငွေလွှဲ - YGN)"/>
    <m/>
    <n v="190700"/>
  </r>
  <r>
    <x v="13"/>
    <x v="12"/>
    <x v="42"/>
    <s v="Cash       (ငွေလွှဲ - YGN)"/>
    <m/>
    <n v="198500"/>
  </r>
  <r>
    <x v="13"/>
    <x v="12"/>
    <x v="60"/>
    <s v="Cash       (ငွေလွှဲ - YGN)"/>
    <m/>
    <n v="274000"/>
  </r>
  <r>
    <x v="13"/>
    <x v="12"/>
    <x v="98"/>
    <s v="Cash       (ငွေလွှဲ - YGN)"/>
    <m/>
    <n v="99950"/>
  </r>
  <r>
    <x v="14"/>
    <x v="0"/>
    <x v="44"/>
    <m/>
    <n v="2000"/>
    <m/>
  </r>
  <r>
    <x v="14"/>
    <x v="3"/>
    <x v="2"/>
    <m/>
    <n v="660850"/>
    <m/>
  </r>
  <r>
    <x v="14"/>
    <x v="4"/>
    <x v="3"/>
    <m/>
    <n v="7500"/>
    <m/>
  </r>
  <r>
    <x v="14"/>
    <x v="5"/>
    <x v="115"/>
    <m/>
    <m/>
    <n v="3800"/>
  </r>
  <r>
    <x v="14"/>
    <x v="9"/>
    <x v="116"/>
    <s v="Sale Return (ငွေပြန်အမ်း)"/>
    <m/>
    <n v="10000"/>
  </r>
  <r>
    <x v="15"/>
    <x v="0"/>
    <x v="44"/>
    <m/>
    <n v="80000"/>
    <m/>
  </r>
  <r>
    <x v="15"/>
    <x v="3"/>
    <x v="2"/>
    <m/>
    <n v="929350"/>
    <m/>
  </r>
  <r>
    <x v="15"/>
    <x v="4"/>
    <x v="3"/>
    <m/>
    <n v="17800"/>
    <m/>
  </r>
  <r>
    <x v="15"/>
    <x v="17"/>
    <x v="117"/>
    <m/>
    <m/>
    <n v="100000"/>
  </r>
  <r>
    <x v="15"/>
    <x v="17"/>
    <x v="118"/>
    <m/>
    <m/>
    <n v="8850"/>
  </r>
  <r>
    <x v="15"/>
    <x v="5"/>
    <x v="12"/>
    <m/>
    <m/>
    <n v="8000"/>
  </r>
  <r>
    <x v="15"/>
    <x v="12"/>
    <x v="73"/>
    <s v="Cash       (ငွေလွှဲ - ဆိုင် )"/>
    <m/>
    <n v="12500"/>
  </r>
  <r>
    <x v="15"/>
    <x v="5"/>
    <x v="119"/>
    <m/>
    <m/>
    <n v="4000"/>
  </r>
  <r>
    <x v="15"/>
    <x v="7"/>
    <x v="120"/>
    <m/>
    <m/>
    <n v="185100"/>
  </r>
  <r>
    <x v="15"/>
    <x v="9"/>
    <x v="121"/>
    <s v="Sale Return (ငွေပြန်အမ်း)"/>
    <m/>
    <n v="7900"/>
  </r>
  <r>
    <x v="15"/>
    <x v="9"/>
    <x v="122"/>
    <s v="Sale Return (ငွေပြန်အမ်း)"/>
    <m/>
    <n v="67000"/>
  </r>
  <r>
    <x v="16"/>
    <x v="0"/>
    <x v="44"/>
    <m/>
    <n v="2000"/>
    <m/>
  </r>
  <r>
    <x v="16"/>
    <x v="0"/>
    <x v="44"/>
    <m/>
    <n v="2500"/>
    <m/>
  </r>
  <r>
    <x v="16"/>
    <x v="3"/>
    <x v="2"/>
    <m/>
    <n v="791400"/>
    <m/>
  </r>
  <r>
    <x v="16"/>
    <x v="4"/>
    <x v="3"/>
    <m/>
    <n v="2200"/>
    <m/>
  </r>
  <r>
    <x v="16"/>
    <x v="5"/>
    <x v="123"/>
    <m/>
    <m/>
    <n v="10000"/>
  </r>
  <r>
    <x v="16"/>
    <x v="17"/>
    <x v="124"/>
    <m/>
    <m/>
    <n v="5000"/>
  </r>
  <r>
    <x v="16"/>
    <x v="5"/>
    <x v="125"/>
    <m/>
    <m/>
    <n v="4600"/>
  </r>
  <r>
    <x v="16"/>
    <x v="5"/>
    <x v="126"/>
    <m/>
    <m/>
    <n v="3500"/>
  </r>
  <r>
    <x v="16"/>
    <x v="9"/>
    <x v="127"/>
    <s v="Sale Return (ငွေပြန်အမ်း)"/>
    <m/>
    <n v="1500"/>
  </r>
  <r>
    <x v="16"/>
    <x v="5"/>
    <x v="128"/>
    <m/>
    <m/>
    <n v="3000"/>
  </r>
  <r>
    <x v="17"/>
    <x v="0"/>
    <x v="129"/>
    <m/>
    <n v="1200"/>
    <m/>
  </r>
  <r>
    <x v="17"/>
    <x v="0"/>
    <x v="129"/>
    <m/>
    <n v="2000"/>
    <m/>
  </r>
  <r>
    <x v="17"/>
    <x v="14"/>
    <x v="130"/>
    <m/>
    <n v="185100"/>
    <m/>
  </r>
  <r>
    <x v="17"/>
    <x v="0"/>
    <x v="44"/>
    <m/>
    <n v="2700"/>
    <m/>
  </r>
  <r>
    <x v="17"/>
    <x v="2"/>
    <x v="1"/>
    <m/>
    <n v="5000"/>
    <m/>
  </r>
  <r>
    <x v="17"/>
    <x v="3"/>
    <x v="2"/>
    <m/>
    <n v="815700"/>
    <m/>
  </r>
  <r>
    <x v="17"/>
    <x v="4"/>
    <x v="3"/>
    <m/>
    <n v="900"/>
    <m/>
  </r>
  <r>
    <x v="17"/>
    <x v="5"/>
    <x v="12"/>
    <m/>
    <m/>
    <n v="8000"/>
  </r>
  <r>
    <x v="17"/>
    <x v="5"/>
    <x v="131"/>
    <m/>
    <m/>
    <n v="64500"/>
  </r>
  <r>
    <x v="17"/>
    <x v="5"/>
    <x v="132"/>
    <m/>
    <m/>
    <n v="30000"/>
  </r>
  <r>
    <x v="17"/>
    <x v="5"/>
    <x v="133"/>
    <m/>
    <m/>
    <n v="600"/>
  </r>
  <r>
    <x v="17"/>
    <x v="9"/>
    <x v="113"/>
    <s v="Sale Return (ငွေပြန်အမ်း)"/>
    <m/>
    <n v="2500"/>
  </r>
  <r>
    <x v="17"/>
    <x v="5"/>
    <x v="134"/>
    <m/>
    <m/>
    <n v="8500"/>
  </r>
  <r>
    <x v="17"/>
    <x v="12"/>
    <x v="135"/>
    <s v="Cash       (ငွေလွှဲ - ဆိုင် )"/>
    <m/>
    <n v="41400"/>
  </r>
  <r>
    <x v="17"/>
    <x v="8"/>
    <x v="10"/>
    <m/>
    <m/>
    <n v="1000"/>
  </r>
  <r>
    <x v="17"/>
    <x v="7"/>
    <x v="136"/>
    <m/>
    <m/>
    <n v="5500"/>
  </r>
  <r>
    <x v="17"/>
    <x v="12"/>
    <x v="42"/>
    <s v="Cash       (ငွေလွှဲ - YGN)"/>
    <m/>
    <n v="195500"/>
  </r>
  <r>
    <x v="17"/>
    <x v="12"/>
    <x v="60"/>
    <s v="Cash       (ငွေလွှဲ - YGN)"/>
    <m/>
    <n v="28600"/>
  </r>
  <r>
    <x v="17"/>
    <x v="12"/>
    <x v="38"/>
    <s v="Cash       (ငွေလွှဲ - YGN)"/>
    <m/>
    <n v="84760"/>
  </r>
  <r>
    <x v="17"/>
    <x v="12"/>
    <x v="137"/>
    <s v="Cash       (ငွေလွှဲ - YGN)"/>
    <m/>
    <n v="42000"/>
  </r>
  <r>
    <x v="17"/>
    <x v="12"/>
    <x v="114"/>
    <s v="Cash       (ငွေလွှဲ - YGN)"/>
    <m/>
    <n v="78000"/>
  </r>
  <r>
    <x v="17"/>
    <x v="12"/>
    <x v="41"/>
    <s v="Cash       (ငွေလွှဲ - YGN)"/>
    <m/>
    <n v="252500"/>
  </r>
  <r>
    <x v="17"/>
    <x v="12"/>
    <x v="39"/>
    <s v="Cash       (ငွေလွှဲ - YGN)"/>
    <m/>
    <n v="72500"/>
  </r>
  <r>
    <x v="17"/>
    <x v="12"/>
    <x v="35"/>
    <s v="Cash       (ငွေလွှဲ - YGN)"/>
    <m/>
    <n v="22500"/>
  </r>
  <r>
    <x v="17"/>
    <x v="12"/>
    <x v="114"/>
    <s v="Cash       (ငွေလွှဲ - YGN)"/>
    <m/>
    <n v="10500"/>
  </r>
  <r>
    <x v="17"/>
    <x v="12"/>
    <x v="98"/>
    <s v="Cash       (ငွေလွှဲ - YGN)"/>
    <m/>
    <n v="7200"/>
  </r>
  <r>
    <x v="17"/>
    <x v="12"/>
    <x v="34"/>
    <s v="Cash       (ငွေလွှဲ - YGN)"/>
    <m/>
    <n v="145600"/>
  </r>
  <r>
    <x v="18"/>
    <x v="2"/>
    <x v="1"/>
    <m/>
    <n v="1000"/>
    <m/>
  </r>
  <r>
    <x v="18"/>
    <x v="0"/>
    <x v="44"/>
    <m/>
    <n v="2000"/>
    <m/>
  </r>
  <r>
    <x v="18"/>
    <x v="0"/>
    <x v="44"/>
    <m/>
    <n v="2500"/>
    <m/>
  </r>
  <r>
    <x v="18"/>
    <x v="2"/>
    <x v="1"/>
    <m/>
    <n v="3000"/>
    <m/>
  </r>
  <r>
    <x v="18"/>
    <x v="14"/>
    <x v="138"/>
    <m/>
    <n v="5500"/>
    <m/>
  </r>
  <r>
    <x v="18"/>
    <x v="3"/>
    <x v="2"/>
    <m/>
    <n v="680700"/>
    <m/>
  </r>
  <r>
    <x v="18"/>
    <x v="4"/>
    <x v="3"/>
    <m/>
    <n v="8600"/>
    <m/>
  </r>
  <r>
    <x v="18"/>
    <x v="7"/>
    <x v="139"/>
    <m/>
    <m/>
    <n v="50000"/>
  </r>
  <r>
    <x v="18"/>
    <x v="9"/>
    <x v="140"/>
    <s v="Sale Return (ငွေပြန်အမ်း)"/>
    <m/>
    <n v="50000"/>
  </r>
  <r>
    <x v="18"/>
    <x v="9"/>
    <x v="141"/>
    <s v="Sale Return (ငွေပြန်အမ်း)"/>
    <m/>
    <n v="70000"/>
  </r>
  <r>
    <x v="18"/>
    <x v="9"/>
    <x v="142"/>
    <s v="Sale Return (ငွေပြန်အမ်း)"/>
    <m/>
    <n v="8500"/>
  </r>
  <r>
    <x v="18"/>
    <x v="20"/>
    <x v="67"/>
    <m/>
    <m/>
    <n v="15000"/>
  </r>
  <r>
    <x v="18"/>
    <x v="9"/>
    <x v="143"/>
    <s v="Sale Return (ငွေပြန်အမ်း)"/>
    <m/>
    <n v="7000"/>
  </r>
  <r>
    <x v="18"/>
    <x v="12"/>
    <x v="144"/>
    <s v="Cash      (ငွေလွှဲ - Bank )"/>
    <m/>
    <n v="1160250"/>
  </r>
  <r>
    <x v="19"/>
    <x v="0"/>
    <x v="44"/>
    <m/>
    <n v="3200"/>
    <m/>
  </r>
  <r>
    <x v="19"/>
    <x v="0"/>
    <x v="44"/>
    <m/>
    <n v="2200"/>
    <m/>
  </r>
  <r>
    <x v="19"/>
    <x v="0"/>
    <x v="44"/>
    <m/>
    <n v="1100"/>
    <m/>
  </r>
  <r>
    <x v="19"/>
    <x v="3"/>
    <x v="2"/>
    <m/>
    <n v="637850"/>
    <m/>
  </r>
  <r>
    <x v="19"/>
    <x v="4"/>
    <x v="3"/>
    <m/>
    <n v="2600"/>
    <m/>
  </r>
  <r>
    <x v="19"/>
    <x v="8"/>
    <x v="10"/>
    <m/>
    <m/>
    <n v="4000"/>
  </r>
  <r>
    <x v="19"/>
    <x v="23"/>
    <x v="145"/>
    <m/>
    <m/>
    <n v="500"/>
  </r>
  <r>
    <x v="19"/>
    <x v="9"/>
    <x v="146"/>
    <s v="Sale Return (ငွေပြန်အမ်း)"/>
    <m/>
    <n v="108000"/>
  </r>
  <r>
    <x v="20"/>
    <x v="0"/>
    <x v="44"/>
    <m/>
    <n v="2100"/>
    <m/>
  </r>
  <r>
    <x v="20"/>
    <x v="2"/>
    <x v="1"/>
    <m/>
    <n v="2000"/>
    <m/>
  </r>
  <r>
    <x v="20"/>
    <x v="3"/>
    <x v="2"/>
    <m/>
    <n v="1174000"/>
    <m/>
  </r>
  <r>
    <x v="20"/>
    <x v="4"/>
    <x v="3"/>
    <m/>
    <n v="6200"/>
    <m/>
  </r>
  <r>
    <x v="20"/>
    <x v="5"/>
    <x v="4"/>
    <m/>
    <m/>
    <n v="500"/>
  </r>
  <r>
    <x v="20"/>
    <x v="17"/>
    <x v="147"/>
    <m/>
    <m/>
    <n v="48500"/>
  </r>
  <r>
    <x v="20"/>
    <x v="17"/>
    <x v="148"/>
    <m/>
    <m/>
    <n v="12450"/>
  </r>
  <r>
    <x v="20"/>
    <x v="5"/>
    <x v="72"/>
    <m/>
    <m/>
    <n v="34000"/>
  </r>
  <r>
    <x v="20"/>
    <x v="17"/>
    <x v="149"/>
    <m/>
    <m/>
    <n v="6800"/>
  </r>
  <r>
    <x v="20"/>
    <x v="5"/>
    <x v="150"/>
    <m/>
    <m/>
    <n v="600"/>
  </r>
  <r>
    <x v="20"/>
    <x v="9"/>
    <x v="151"/>
    <s v="Sale Return (ငွေပြန်အမ်း)"/>
    <m/>
    <n v="3500"/>
  </r>
  <r>
    <x v="20"/>
    <x v="7"/>
    <x v="120"/>
    <m/>
    <m/>
    <n v="25800"/>
  </r>
  <r>
    <x v="20"/>
    <x v="8"/>
    <x v="11"/>
    <m/>
    <m/>
    <n v="8000"/>
  </r>
  <r>
    <x v="21"/>
    <x v="0"/>
    <x v="44"/>
    <m/>
    <n v="4500"/>
    <m/>
  </r>
  <r>
    <x v="21"/>
    <x v="2"/>
    <x v="1"/>
    <m/>
    <n v="1000"/>
    <m/>
  </r>
  <r>
    <x v="21"/>
    <x v="0"/>
    <x v="44"/>
    <m/>
    <n v="5000"/>
    <m/>
  </r>
  <r>
    <x v="21"/>
    <x v="3"/>
    <x v="2"/>
    <m/>
    <n v="360900"/>
    <m/>
  </r>
  <r>
    <x v="21"/>
    <x v="4"/>
    <x v="3"/>
    <m/>
    <n v="700"/>
    <m/>
  </r>
  <r>
    <x v="21"/>
    <x v="17"/>
    <x v="152"/>
    <m/>
    <m/>
    <n v="10000"/>
  </r>
  <r>
    <x v="21"/>
    <x v="15"/>
    <x v="153"/>
    <m/>
    <m/>
    <n v="10000"/>
  </r>
  <r>
    <x v="21"/>
    <x v="5"/>
    <x v="154"/>
    <m/>
    <m/>
    <n v="15000"/>
  </r>
  <r>
    <x v="21"/>
    <x v="19"/>
    <x v="155"/>
    <m/>
    <m/>
    <n v="5000"/>
  </r>
  <r>
    <x v="21"/>
    <x v="9"/>
    <x v="156"/>
    <s v="Sale Return (ငွေပြန်အမ်း)"/>
    <m/>
    <n v="5000"/>
  </r>
  <r>
    <x v="22"/>
    <x v="0"/>
    <x v="44"/>
    <m/>
    <n v="3500"/>
    <m/>
  </r>
  <r>
    <x v="22"/>
    <x v="3"/>
    <x v="2"/>
    <m/>
    <n v="1942350"/>
    <m/>
  </r>
  <r>
    <x v="22"/>
    <x v="4"/>
    <x v="3"/>
    <m/>
    <n v="8000"/>
    <m/>
  </r>
  <r>
    <x v="22"/>
    <x v="12"/>
    <x v="18"/>
    <s v="Cash       (ငွေလွှဲ - ဆိုင် )"/>
    <m/>
    <n v="673200"/>
  </r>
  <r>
    <x v="22"/>
    <x v="16"/>
    <x v="28"/>
    <m/>
    <m/>
    <n v="1000"/>
  </r>
  <r>
    <x v="22"/>
    <x v="9"/>
    <x v="157"/>
    <s v="Sale Return (ငွေပြန်အမ်း)"/>
    <m/>
    <n v="6500"/>
  </r>
  <r>
    <x v="22"/>
    <x v="5"/>
    <x v="158"/>
    <m/>
    <m/>
    <n v="1000"/>
  </r>
  <r>
    <x v="22"/>
    <x v="22"/>
    <x v="75"/>
    <m/>
    <m/>
    <n v="75000"/>
  </r>
  <r>
    <x v="23"/>
    <x v="0"/>
    <x v="44"/>
    <m/>
    <n v="3200"/>
    <m/>
  </r>
  <r>
    <x v="23"/>
    <x v="2"/>
    <x v="1"/>
    <m/>
    <n v="1000"/>
    <m/>
  </r>
  <r>
    <x v="23"/>
    <x v="2"/>
    <x v="1"/>
    <m/>
    <n v="1000"/>
    <m/>
  </r>
  <r>
    <x v="23"/>
    <x v="2"/>
    <x v="1"/>
    <m/>
    <n v="2000"/>
    <m/>
  </r>
  <r>
    <x v="23"/>
    <x v="3"/>
    <x v="2"/>
    <m/>
    <n v="694100"/>
    <m/>
  </r>
  <r>
    <x v="23"/>
    <x v="4"/>
    <x v="3"/>
    <m/>
    <n v="4800"/>
    <m/>
  </r>
  <r>
    <x v="23"/>
    <x v="5"/>
    <x v="47"/>
    <m/>
    <m/>
    <n v="6800"/>
  </r>
  <r>
    <x v="23"/>
    <x v="8"/>
    <x v="10"/>
    <m/>
    <m/>
    <n v="1000"/>
  </r>
  <r>
    <x v="23"/>
    <x v="16"/>
    <x v="159"/>
    <m/>
    <m/>
    <n v="300"/>
  </r>
  <r>
    <x v="23"/>
    <x v="9"/>
    <x v="160"/>
    <s v="Sale Return (ငွေပြန်အမ်း)"/>
    <m/>
    <n v="42000"/>
  </r>
  <r>
    <x v="23"/>
    <x v="9"/>
    <x v="161"/>
    <s v="Sale Return (ငွေပြန်အမ်း)"/>
    <m/>
    <n v="25500"/>
  </r>
  <r>
    <x v="23"/>
    <x v="9"/>
    <x v="162"/>
    <s v="Sale Return (ငွေပြန်အမ်း)"/>
    <m/>
    <n v="600"/>
  </r>
  <r>
    <x v="24"/>
    <x v="2"/>
    <x v="1"/>
    <m/>
    <n v="5000"/>
    <m/>
  </r>
  <r>
    <x v="24"/>
    <x v="3"/>
    <x v="2"/>
    <m/>
    <n v="457550"/>
    <m/>
  </r>
  <r>
    <x v="24"/>
    <x v="4"/>
    <x v="3"/>
    <m/>
    <n v="2000"/>
    <m/>
  </r>
  <r>
    <x v="24"/>
    <x v="12"/>
    <x v="163"/>
    <s v="Cash       (ငွေလွှဲ - ဆိုင် )"/>
    <m/>
    <n v="128250"/>
  </r>
  <r>
    <x v="24"/>
    <x v="8"/>
    <x v="10"/>
    <m/>
    <m/>
    <n v="1000"/>
  </r>
  <r>
    <x v="24"/>
    <x v="8"/>
    <x v="11"/>
    <m/>
    <m/>
    <n v="5000"/>
  </r>
  <r>
    <x v="24"/>
    <x v="5"/>
    <x v="164"/>
    <m/>
    <m/>
    <n v="500"/>
  </r>
  <r>
    <x v="24"/>
    <x v="20"/>
    <x v="67"/>
    <m/>
    <m/>
    <n v="10000"/>
  </r>
  <r>
    <x v="24"/>
    <x v="9"/>
    <x v="165"/>
    <s v="Sale Return (ငွေပြန်အမ်း)"/>
    <m/>
    <n v="6500"/>
  </r>
  <r>
    <x v="25"/>
    <x v="0"/>
    <x v="44"/>
    <m/>
    <n v="2000"/>
    <m/>
  </r>
  <r>
    <x v="25"/>
    <x v="0"/>
    <x v="44"/>
    <m/>
    <n v="500"/>
    <m/>
  </r>
  <r>
    <x v="25"/>
    <x v="3"/>
    <x v="2"/>
    <m/>
    <n v="438900"/>
    <m/>
  </r>
  <r>
    <x v="25"/>
    <x v="4"/>
    <x v="3"/>
    <m/>
    <n v="900"/>
    <m/>
  </r>
  <r>
    <x v="25"/>
    <x v="8"/>
    <x v="11"/>
    <m/>
    <m/>
    <n v="5000"/>
  </r>
  <r>
    <x v="25"/>
    <x v="5"/>
    <x v="131"/>
    <m/>
    <m/>
    <n v="60000"/>
  </r>
  <r>
    <x v="25"/>
    <x v="9"/>
    <x v="166"/>
    <s v="Sale Return (ငွေပြန်အမ်း)"/>
    <m/>
    <n v="5500"/>
  </r>
  <r>
    <x v="25"/>
    <x v="9"/>
    <x v="167"/>
    <s v="Sale Return (ငွေပြန်အမ်း)"/>
    <m/>
    <n v="12500"/>
  </r>
  <r>
    <x v="25"/>
    <x v="16"/>
    <x v="168"/>
    <m/>
    <m/>
    <n v="24700"/>
  </r>
  <r>
    <x v="25"/>
    <x v="7"/>
    <x v="7"/>
    <m/>
    <m/>
    <n v="33000"/>
  </r>
  <r>
    <x v="25"/>
    <x v="20"/>
    <x v="67"/>
    <m/>
    <m/>
    <n v="110000"/>
  </r>
  <r>
    <x v="26"/>
    <x v="14"/>
    <x v="130"/>
    <m/>
    <n v="25800"/>
    <m/>
  </r>
  <r>
    <x v="26"/>
    <x v="0"/>
    <x v="44"/>
    <m/>
    <n v="1200"/>
    <m/>
  </r>
  <r>
    <x v="26"/>
    <x v="0"/>
    <x v="44"/>
    <m/>
    <n v="1500"/>
    <m/>
  </r>
  <r>
    <x v="26"/>
    <x v="3"/>
    <x v="2"/>
    <m/>
    <n v="498900"/>
    <m/>
  </r>
  <r>
    <x v="26"/>
    <x v="4"/>
    <x v="3"/>
    <m/>
    <n v="2100"/>
    <m/>
  </r>
  <r>
    <x v="26"/>
    <x v="5"/>
    <x v="169"/>
    <m/>
    <m/>
    <n v="4200"/>
  </r>
  <r>
    <x v="26"/>
    <x v="7"/>
    <x v="76"/>
    <m/>
    <m/>
    <n v="3000"/>
  </r>
  <r>
    <x v="26"/>
    <x v="8"/>
    <x v="10"/>
    <m/>
    <m/>
    <n v="1000"/>
  </r>
  <r>
    <x v="26"/>
    <x v="13"/>
    <x v="170"/>
    <m/>
    <m/>
    <n v="20000"/>
  </r>
  <r>
    <x v="26"/>
    <x v="17"/>
    <x v="171"/>
    <m/>
    <m/>
    <n v="4500"/>
  </r>
  <r>
    <x v="26"/>
    <x v="5"/>
    <x v="172"/>
    <m/>
    <m/>
    <n v="250"/>
  </r>
  <r>
    <x v="27"/>
    <x v="0"/>
    <x v="44"/>
    <m/>
    <n v="500"/>
    <m/>
  </r>
  <r>
    <x v="27"/>
    <x v="24"/>
    <x v="173"/>
    <m/>
    <n v="57000"/>
    <m/>
  </r>
  <r>
    <x v="27"/>
    <x v="14"/>
    <x v="174"/>
    <m/>
    <n v="50000"/>
    <m/>
  </r>
  <r>
    <x v="27"/>
    <x v="2"/>
    <x v="1"/>
    <m/>
    <n v="1000"/>
    <m/>
  </r>
  <r>
    <x v="27"/>
    <x v="3"/>
    <x v="2"/>
    <m/>
    <n v="1281850"/>
    <m/>
  </r>
  <r>
    <x v="27"/>
    <x v="4"/>
    <x v="3"/>
    <m/>
    <n v="1800"/>
    <m/>
  </r>
  <r>
    <x v="27"/>
    <x v="5"/>
    <x v="175"/>
    <m/>
    <m/>
    <n v="600"/>
  </r>
  <r>
    <x v="27"/>
    <x v="5"/>
    <x v="176"/>
    <m/>
    <m/>
    <n v="2000"/>
  </r>
  <r>
    <x v="27"/>
    <x v="16"/>
    <x v="177"/>
    <m/>
    <m/>
    <n v="1000"/>
  </r>
  <r>
    <x v="27"/>
    <x v="9"/>
    <x v="178"/>
    <s v="Sale Return (ငွေပြန်အမ်း)"/>
    <m/>
    <n v="23000"/>
  </r>
  <r>
    <x v="27"/>
    <x v="7"/>
    <x v="179"/>
    <m/>
    <m/>
    <n v="18000"/>
  </r>
  <r>
    <x v="27"/>
    <x v="21"/>
    <x v="180"/>
    <s v="Creditor   (ငွေလွှဲ - YGN)"/>
    <m/>
    <n v="1500000"/>
  </r>
  <r>
    <x v="27"/>
    <x v="21"/>
    <x v="92"/>
    <s v="Creditor   (ငွေလွှဲ - YGN)"/>
    <m/>
    <n v="1500000"/>
  </r>
  <r>
    <x v="27"/>
    <x v="21"/>
    <x v="181"/>
    <s v="Creditor   (ငွေလွှဲ - YGN)"/>
    <m/>
    <n v="500000"/>
  </r>
  <r>
    <x v="27"/>
    <x v="12"/>
    <x v="40"/>
    <s v="Cash       (ငွေလွှဲ - YGN)"/>
    <m/>
    <n v="456260"/>
  </r>
  <r>
    <x v="27"/>
    <x v="12"/>
    <x v="60"/>
    <s v="Cash       (ငွေလွှဲ - YGN)"/>
    <m/>
    <n v="233500"/>
  </r>
  <r>
    <x v="27"/>
    <x v="12"/>
    <x v="42"/>
    <s v="Cash       (ငွေလွှဲ - YGN)"/>
    <m/>
    <n v="253250"/>
  </r>
  <r>
    <x v="27"/>
    <x v="12"/>
    <x v="99"/>
    <s v="Cash       (ငွေလွှဲ - YGN)"/>
    <m/>
    <n v="310000"/>
  </r>
  <r>
    <x v="27"/>
    <x v="12"/>
    <x v="34"/>
    <s v="Cash       (ငွေလွှဲ - YGN)"/>
    <m/>
    <n v="910000"/>
  </r>
  <r>
    <x v="27"/>
    <x v="12"/>
    <x v="98"/>
    <s v="Cash       (ငွေလွှဲ - YGN)"/>
    <m/>
    <n v="40700"/>
  </r>
  <r>
    <x v="27"/>
    <x v="12"/>
    <x v="32"/>
    <s v="Cash       (ငွေလွှဲ - YGN)"/>
    <m/>
    <n v="365000"/>
  </r>
  <r>
    <x v="27"/>
    <x v="12"/>
    <x v="182"/>
    <s v="Cash       (ငွေလွှဲ - YGN)"/>
    <m/>
    <n v="25140"/>
  </r>
  <r>
    <x v="27"/>
    <x v="12"/>
    <x v="38"/>
    <s v="Cash       (ငွေလွှဲ - YGN)"/>
    <m/>
    <n v="59245"/>
  </r>
  <r>
    <x v="27"/>
    <x v="12"/>
    <x v="36"/>
    <s v="Cash       (ငွေလွှဲ - YGN)"/>
    <m/>
    <n v="20800"/>
  </r>
  <r>
    <x v="27"/>
    <x v="12"/>
    <x v="114"/>
    <s v="Cash       (ငွေလွှဲ - YGN)"/>
    <m/>
    <n v="115600"/>
  </r>
  <r>
    <x v="27"/>
    <x v="12"/>
    <x v="137"/>
    <s v="Cash       (ငွေလွှဲ - YGN)"/>
    <m/>
    <n v="21300"/>
  </r>
  <r>
    <x v="27"/>
    <x v="12"/>
    <x v="39"/>
    <s v="Cash       (ငွေလွှဲ - YGN)"/>
    <m/>
    <n v="92900"/>
  </r>
  <r>
    <x v="28"/>
    <x v="3"/>
    <x v="2"/>
    <m/>
    <n v="1340700"/>
    <m/>
  </r>
  <r>
    <x v="28"/>
    <x v="4"/>
    <x v="3"/>
    <m/>
    <n v="4700"/>
    <m/>
  </r>
  <r>
    <x v="28"/>
    <x v="25"/>
    <x v="183"/>
    <m/>
    <m/>
    <n v="28400"/>
  </r>
  <r>
    <x v="28"/>
    <x v="6"/>
    <x v="5"/>
    <m/>
    <m/>
    <n v="10000"/>
  </r>
  <r>
    <x v="28"/>
    <x v="5"/>
    <x v="184"/>
    <m/>
    <m/>
    <n v="1600"/>
  </r>
  <r>
    <x v="28"/>
    <x v="9"/>
    <x v="185"/>
    <s v="Sale Return (ငွေပြန်အမ်း)"/>
    <m/>
    <n v="10500"/>
  </r>
  <r>
    <x v="28"/>
    <x v="8"/>
    <x v="186"/>
    <m/>
    <m/>
    <n v="160000"/>
  </r>
  <r>
    <x v="28"/>
    <x v="9"/>
    <x v="187"/>
    <s v="Sale Return (ငွေပြန်အမ်း)"/>
    <m/>
    <n v="5000"/>
  </r>
  <r>
    <x v="29"/>
    <x v="26"/>
    <x v="188"/>
    <m/>
    <n v="7000"/>
    <m/>
  </r>
  <r>
    <x v="29"/>
    <x v="11"/>
    <x v="189"/>
    <m/>
    <n v="200000"/>
    <m/>
  </r>
  <r>
    <x v="29"/>
    <x v="0"/>
    <x v="44"/>
    <m/>
    <n v="500"/>
    <m/>
  </r>
  <r>
    <x v="29"/>
    <x v="2"/>
    <x v="1"/>
    <m/>
    <n v="4000"/>
    <m/>
  </r>
  <r>
    <x v="29"/>
    <x v="0"/>
    <x v="44"/>
    <m/>
    <n v="2000"/>
    <m/>
  </r>
  <r>
    <x v="29"/>
    <x v="3"/>
    <x v="2"/>
    <m/>
    <n v="948200"/>
    <m/>
  </r>
  <r>
    <x v="29"/>
    <x v="4"/>
    <x v="3"/>
    <m/>
    <n v="7100"/>
    <m/>
  </r>
  <r>
    <x v="29"/>
    <x v="12"/>
    <x v="98"/>
    <s v="Cash       (ငွေလွှဲ - ဆိုင် )"/>
    <m/>
    <n v="5200"/>
  </r>
  <r>
    <x v="29"/>
    <x v="12"/>
    <x v="18"/>
    <s v="Cash       (ငွေလွှဲ - ဆိုင် )"/>
    <m/>
    <n v="94350"/>
  </r>
  <r>
    <x v="29"/>
    <x v="12"/>
    <x v="42"/>
    <s v="Cash       (ငွေလွှဲ - ဆိုင် )"/>
    <m/>
    <n v="85500"/>
  </r>
  <r>
    <x v="29"/>
    <x v="22"/>
    <x v="75"/>
    <m/>
    <m/>
    <n v="100000"/>
  </r>
  <r>
    <x v="29"/>
    <x v="5"/>
    <x v="190"/>
    <m/>
    <m/>
    <n v="300"/>
  </r>
  <r>
    <x v="29"/>
    <x v="27"/>
    <x v="191"/>
    <m/>
    <m/>
    <n v="150000"/>
  </r>
  <r>
    <x v="29"/>
    <x v="9"/>
    <x v="192"/>
    <s v="Sale Return (ငွေပြန်အမ်း)"/>
    <m/>
    <n v="12500"/>
  </r>
  <r>
    <x v="29"/>
    <x v="7"/>
    <x v="193"/>
    <m/>
    <m/>
    <n v="4000"/>
  </r>
  <r>
    <x v="30"/>
    <x v="0"/>
    <x v="44"/>
    <m/>
    <n v="3500"/>
    <m/>
  </r>
  <r>
    <x v="30"/>
    <x v="2"/>
    <x v="1"/>
    <m/>
    <n v="2000"/>
    <m/>
  </r>
  <r>
    <x v="30"/>
    <x v="2"/>
    <x v="1"/>
    <m/>
    <n v="1500"/>
    <m/>
  </r>
  <r>
    <x v="30"/>
    <x v="0"/>
    <x v="44"/>
    <m/>
    <n v="3800"/>
    <m/>
  </r>
  <r>
    <x v="30"/>
    <x v="3"/>
    <x v="2"/>
    <m/>
    <n v="985950"/>
    <m/>
  </r>
  <r>
    <x v="30"/>
    <x v="4"/>
    <x v="3"/>
    <m/>
    <n v="5700"/>
    <m/>
  </r>
  <r>
    <x v="30"/>
    <x v="5"/>
    <x v="194"/>
    <m/>
    <m/>
    <n v="13900"/>
  </r>
  <r>
    <x v="30"/>
    <x v="5"/>
    <x v="72"/>
    <m/>
    <m/>
    <n v="35000"/>
  </r>
  <r>
    <x v="30"/>
    <x v="9"/>
    <x v="195"/>
    <s v="Sale Return (ငွေပြန်အမ်း)"/>
    <m/>
    <n v="10000"/>
  </r>
  <r>
    <x v="30"/>
    <x v="9"/>
    <x v="196"/>
    <s v="Sale Return (ငွေပြန်အမ်း)"/>
    <m/>
    <n v="3000"/>
  </r>
  <r>
    <x v="30"/>
    <x v="15"/>
    <x v="197"/>
    <m/>
    <m/>
    <n v="73800"/>
  </r>
  <r>
    <x v="30"/>
    <x v="12"/>
    <x v="198"/>
    <s v="Cash       (ငွေလွှဲ - ဆိုင် )"/>
    <m/>
    <n v="76000"/>
  </r>
  <r>
    <x v="30"/>
    <x v="8"/>
    <x v="11"/>
    <m/>
    <m/>
    <n v="2500"/>
  </r>
  <r>
    <x v="30"/>
    <x v="9"/>
    <x v="87"/>
    <s v="Sale Return (ငွေပြန်အမ်း)"/>
    <m/>
    <n v="17500"/>
  </r>
  <r>
    <x v="30"/>
    <x v="9"/>
    <x v="199"/>
    <s v="Sale Return (ငွေပြန်အမ်း)"/>
    <m/>
    <n v="39000"/>
  </r>
  <r>
    <x v="31"/>
    <x v="11"/>
    <x v="200"/>
    <m/>
    <n v="4000"/>
    <m/>
  </r>
  <r>
    <x v="31"/>
    <x v="11"/>
    <x v="76"/>
    <m/>
    <n v="36000"/>
    <m/>
  </r>
  <r>
    <x v="31"/>
    <x v="0"/>
    <x v="44"/>
    <m/>
    <n v="1200"/>
    <m/>
  </r>
  <r>
    <x v="31"/>
    <x v="3"/>
    <x v="2"/>
    <m/>
    <n v="243100"/>
    <m/>
  </r>
  <r>
    <x v="31"/>
    <x v="4"/>
    <x v="3"/>
    <m/>
    <n v="1850"/>
    <m/>
  </r>
  <r>
    <x v="31"/>
    <x v="8"/>
    <x v="11"/>
    <m/>
    <m/>
    <n v="10000"/>
  </r>
  <r>
    <x v="31"/>
    <x v="20"/>
    <x v="67"/>
    <m/>
    <m/>
    <n v="10000"/>
  </r>
  <r>
    <x v="31"/>
    <x v="17"/>
    <x v="201"/>
    <m/>
    <m/>
    <n v="5000"/>
  </r>
  <r>
    <x v="31"/>
    <x v="9"/>
    <x v="202"/>
    <s v="Sale Return (ငွေပြန်အမ်း)"/>
    <m/>
    <n v="9800"/>
  </r>
  <r>
    <x v="31"/>
    <x v="16"/>
    <x v="203"/>
    <m/>
    <m/>
    <n v="6800"/>
  </r>
  <r>
    <x v="31"/>
    <x v="5"/>
    <x v="204"/>
    <m/>
    <m/>
    <n v="2200"/>
  </r>
  <r>
    <x v="31"/>
    <x v="9"/>
    <x v="205"/>
    <s v="Sale Return (ငွေပြန်အမ်း)"/>
    <m/>
    <n v="22000"/>
  </r>
  <r>
    <x v="32"/>
    <x v="11"/>
    <x v="206"/>
    <m/>
    <n v="18000"/>
    <m/>
  </r>
  <r>
    <x v="32"/>
    <x v="0"/>
    <x v="44"/>
    <m/>
    <n v="3000"/>
    <m/>
  </r>
  <r>
    <x v="32"/>
    <x v="0"/>
    <x v="44"/>
    <m/>
    <n v="1500"/>
    <m/>
  </r>
  <r>
    <x v="32"/>
    <x v="2"/>
    <x v="207"/>
    <m/>
    <n v="8000"/>
    <m/>
  </r>
  <r>
    <x v="32"/>
    <x v="2"/>
    <x v="207"/>
    <m/>
    <n v="500"/>
    <m/>
  </r>
  <r>
    <x v="32"/>
    <x v="3"/>
    <x v="2"/>
    <m/>
    <n v="820100"/>
    <m/>
  </r>
  <r>
    <x v="32"/>
    <x v="4"/>
    <x v="3"/>
    <m/>
    <n v="2500"/>
    <m/>
  </r>
  <r>
    <x v="32"/>
    <x v="15"/>
    <x v="208"/>
    <m/>
    <m/>
    <n v="8000"/>
  </r>
  <r>
    <x v="32"/>
    <x v="17"/>
    <x v="209"/>
    <m/>
    <m/>
    <n v="10000"/>
  </r>
  <r>
    <x v="32"/>
    <x v="17"/>
    <x v="210"/>
    <m/>
    <m/>
    <n v="1800"/>
  </r>
  <r>
    <x v="32"/>
    <x v="9"/>
    <x v="211"/>
    <s v="Sale Return (ငွေပြန်အမ်း)"/>
    <m/>
    <n v="19500"/>
  </r>
  <r>
    <x v="32"/>
    <x v="28"/>
    <x v="212"/>
    <m/>
    <m/>
    <n v="1000000"/>
  </r>
  <r>
    <x v="33"/>
    <x v="2"/>
    <x v="1"/>
    <m/>
    <n v="6000"/>
    <m/>
  </r>
  <r>
    <x v="33"/>
    <x v="0"/>
    <x v="44"/>
    <m/>
    <n v="3000"/>
    <m/>
  </r>
  <r>
    <x v="33"/>
    <x v="3"/>
    <x v="2"/>
    <m/>
    <n v="493150"/>
    <m/>
  </r>
  <r>
    <x v="33"/>
    <x v="4"/>
    <x v="3"/>
    <m/>
    <n v="2500"/>
    <m/>
  </r>
  <r>
    <x v="33"/>
    <x v="5"/>
    <x v="4"/>
    <m/>
    <m/>
    <n v="500"/>
  </r>
  <r>
    <x v="33"/>
    <x v="8"/>
    <x v="213"/>
    <m/>
    <m/>
    <n v="3650"/>
  </r>
  <r>
    <x v="33"/>
    <x v="17"/>
    <x v="214"/>
    <m/>
    <m/>
    <n v="91500"/>
  </r>
  <r>
    <x v="33"/>
    <x v="9"/>
    <x v="215"/>
    <s v="Sale Return (ငွေပြန်အမ်း)"/>
    <m/>
    <n v="4000"/>
  </r>
  <r>
    <x v="33"/>
    <x v="8"/>
    <x v="216"/>
    <m/>
    <m/>
    <n v="60000"/>
  </r>
  <r>
    <x v="33"/>
    <x v="5"/>
    <x v="217"/>
    <m/>
    <m/>
    <n v="8000"/>
  </r>
  <r>
    <x v="33"/>
    <x v="20"/>
    <x v="218"/>
    <m/>
    <m/>
    <n v="10000"/>
  </r>
  <r>
    <x v="33"/>
    <x v="17"/>
    <x v="219"/>
    <m/>
    <m/>
    <n v="2000"/>
  </r>
  <r>
    <x v="33"/>
    <x v="12"/>
    <x v="220"/>
    <s v="Cash       (ငွေလွှဲ - YGN)"/>
    <m/>
    <n v="1971000"/>
  </r>
  <r>
    <x v="33"/>
    <x v="12"/>
    <x v="32"/>
    <s v="Cash       (ငွေလွှဲ - YGN)"/>
    <m/>
    <n v="785000"/>
  </r>
  <r>
    <x v="33"/>
    <x v="12"/>
    <x v="42"/>
    <s v="Cash       (ငွေလွှဲ - YGN)"/>
    <m/>
    <n v="947600"/>
  </r>
  <r>
    <x v="33"/>
    <x v="12"/>
    <x v="93"/>
    <s v="Cash       (ငွေလွှဲ - YGN)"/>
    <m/>
    <n v="640000"/>
  </r>
  <r>
    <x v="33"/>
    <x v="12"/>
    <x v="39"/>
    <s v="Cash       (ငွေလွှဲ - YGN)"/>
    <m/>
    <n v="15000"/>
  </r>
  <r>
    <x v="33"/>
    <x v="12"/>
    <x v="221"/>
    <s v="Cash       (ငွေလွှဲ - YGN)"/>
    <m/>
    <n v="65675"/>
  </r>
  <r>
    <x v="33"/>
    <x v="12"/>
    <x v="222"/>
    <s v="Cash       (ငွေလွှဲ - YGN)"/>
    <m/>
    <n v="187450"/>
  </r>
  <r>
    <x v="33"/>
    <x v="21"/>
    <x v="223"/>
    <s v="Creditor   (ငွေလွှဲ - YGN)"/>
    <m/>
    <n v="195700"/>
  </r>
  <r>
    <x v="33"/>
    <x v="21"/>
    <x v="224"/>
    <s v="Creditor   (ငွေလွှဲ - YGN)"/>
    <m/>
    <n v="142800"/>
  </r>
  <r>
    <x v="33"/>
    <x v="12"/>
    <x v="96"/>
    <s v="Cash       (ငွေလွှဲ - YGN)"/>
    <m/>
    <n v="30000"/>
  </r>
  <r>
    <x v="33"/>
    <x v="12"/>
    <x v="114"/>
    <s v="Cash       (ငွေလွှဲ - YGN)"/>
    <m/>
    <n v="18300"/>
  </r>
  <r>
    <x v="34"/>
    <x v="0"/>
    <x v="44"/>
    <m/>
    <n v="1500"/>
    <m/>
  </r>
  <r>
    <x v="34"/>
    <x v="3"/>
    <x v="2"/>
    <m/>
    <n v="4883400"/>
    <m/>
  </r>
  <r>
    <x v="34"/>
    <x v="4"/>
    <x v="3"/>
    <m/>
    <n v="4900"/>
    <m/>
  </r>
  <r>
    <x v="34"/>
    <x v="0"/>
    <x v="44"/>
    <m/>
    <n v="1200"/>
    <m/>
  </r>
  <r>
    <x v="34"/>
    <x v="21"/>
    <x v="225"/>
    <s v="Cash       (ငွေလွှဲ - ဆိုင် )"/>
    <m/>
    <n v="69000"/>
  </r>
  <r>
    <x v="34"/>
    <x v="13"/>
    <x v="226"/>
    <m/>
    <m/>
    <n v="53000"/>
  </r>
  <r>
    <x v="34"/>
    <x v="5"/>
    <x v="119"/>
    <m/>
    <m/>
    <n v="4150"/>
  </r>
  <r>
    <x v="34"/>
    <x v="5"/>
    <x v="217"/>
    <m/>
    <m/>
    <n v="5000"/>
  </r>
  <r>
    <x v="34"/>
    <x v="5"/>
    <x v="227"/>
    <m/>
    <m/>
    <n v="5000"/>
  </r>
  <r>
    <x v="34"/>
    <x v="17"/>
    <x v="228"/>
    <m/>
    <m/>
    <n v="4150"/>
  </r>
  <r>
    <x v="34"/>
    <x v="9"/>
    <x v="229"/>
    <s v="Sale Return (ငွေပြန်အမ်း)"/>
    <m/>
    <n v="12000"/>
  </r>
  <r>
    <x v="34"/>
    <x v="7"/>
    <x v="9"/>
    <m/>
    <m/>
    <n v="156000"/>
  </r>
  <r>
    <x v="34"/>
    <x v="12"/>
    <x v="18"/>
    <s v="Cash       (ငွေလွှဲ - ဆိုင် )"/>
    <m/>
    <n v="397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A3:E26" firstHeaderRow="0" firstDataRow="1" firstDataCol="3"/>
  <pivotFields count="6">
    <pivotField axis="axisRow" compact="0" outline="0" showAll="0" defaultSubtotal="0">
      <items count="3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9">
        <item h="1" x="3"/>
        <item h="1" x="14"/>
        <item h="1" x="7"/>
        <item h="1" x="5"/>
        <item h="1" x="8"/>
        <item h="1" x="13"/>
        <item h="1" x="9"/>
        <item h="1" x="25"/>
        <item h="1" x="0"/>
        <item h="1" x="4"/>
        <item h="1" x="1"/>
        <item h="1" x="2"/>
        <item h="1" x="19"/>
        <item x="17"/>
        <item x="28"/>
        <item h="1" x="21"/>
        <item h="1" x="12"/>
        <item h="1" x="16"/>
        <item h="1" x="24"/>
        <item h="1" x="11"/>
        <item h="1" x="22"/>
        <item h="1" x="20"/>
        <item h="1" x="27"/>
        <item h="1" x="18"/>
        <item h="1" x="6"/>
        <item h="1" x="15"/>
        <item h="1" x="10"/>
        <item h="1" x="23"/>
        <item h="1" x="2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30">
        <item x="135"/>
        <item x="99"/>
        <item x="220"/>
        <item x="144"/>
        <item x="222"/>
        <item x="39"/>
        <item x="73"/>
        <item x="225"/>
        <item x="224"/>
        <item x="109"/>
        <item x="136"/>
        <item x="8"/>
        <item x="74"/>
        <item x="30"/>
        <item x="193"/>
        <item x="7"/>
        <item x="9"/>
        <item x="145"/>
        <item x="120"/>
        <item x="139"/>
        <item x="24"/>
        <item x="179"/>
        <item x="78"/>
        <item x="138"/>
        <item x="63"/>
        <item x="200"/>
        <item x="76"/>
        <item x="64"/>
        <item x="173"/>
        <item x="17"/>
        <item x="15"/>
        <item x="189"/>
        <item x="100"/>
        <item x="188"/>
        <item x="130"/>
        <item x="174"/>
        <item x="43"/>
        <item x="25"/>
        <item x="206"/>
        <item x="2"/>
        <item x="180"/>
        <item x="40"/>
        <item x="223"/>
        <item x="53"/>
        <item x="91"/>
        <item x="153"/>
        <item x="155"/>
        <item x="208"/>
        <item x="89"/>
        <item x="26"/>
        <item x="66"/>
        <item x="104"/>
        <item x="197"/>
        <item x="159"/>
        <item x="84"/>
        <item x="28"/>
        <item x="203"/>
        <item x="177"/>
        <item x="168"/>
        <item x="5"/>
        <item x="69"/>
        <item x="1"/>
        <item x="54"/>
        <item x="45"/>
        <item x="49"/>
        <item x="80"/>
        <item x="102"/>
        <item x="207"/>
        <item x="33"/>
        <item x="221"/>
        <item x="35"/>
        <item x="94"/>
        <item x="198"/>
        <item x="95"/>
        <item x="211"/>
        <item x="108"/>
        <item x="50"/>
        <item x="151"/>
        <item x="187"/>
        <item x="62"/>
        <item x="143"/>
        <item x="111"/>
        <item x="31"/>
        <item x="14"/>
        <item x="160"/>
        <item x="65"/>
        <item x="156"/>
        <item x="55"/>
        <item x="161"/>
        <item x="183"/>
        <item x="178"/>
        <item x="58"/>
        <item x="56"/>
        <item x="126"/>
        <item x="142"/>
        <item x="167"/>
        <item x="165"/>
        <item x="20"/>
        <item x="227"/>
        <item x="67"/>
        <item x="218"/>
        <item x="23"/>
        <item x="11"/>
        <item x="133"/>
        <item x="116"/>
        <item x="127"/>
        <item x="125"/>
        <item x="21"/>
        <item x="164"/>
        <item x="79"/>
        <item x="51"/>
        <item x="205"/>
        <item x="128"/>
        <item x="132"/>
        <item x="6"/>
        <item x="196"/>
        <item x="172"/>
        <item x="166"/>
        <item x="176"/>
        <item x="121"/>
        <item x="113"/>
        <item x="141"/>
        <item x="215"/>
        <item x="134"/>
        <item x="85"/>
        <item x="101"/>
        <item x="77"/>
        <item x="140"/>
        <item x="87"/>
        <item x="195"/>
        <item x="19"/>
        <item x="88"/>
        <item x="158"/>
        <item x="124"/>
        <item x="154"/>
        <item x="105"/>
        <item x="213"/>
        <item x="106"/>
        <item x="146"/>
        <item x="229"/>
        <item x="185"/>
        <item x="217"/>
        <item x="12"/>
        <item x="52"/>
        <item x="4"/>
        <item x="61"/>
        <item x="169"/>
        <item x="194"/>
        <item x="191"/>
        <item x="103"/>
        <item x="75"/>
        <item x="22"/>
        <item x="163"/>
        <item x="10"/>
        <item x="202"/>
        <item x="72"/>
        <item x="131"/>
        <item x="204"/>
        <item x="199"/>
        <item x="162"/>
        <item x="86"/>
        <item x="47"/>
        <item x="110"/>
        <item x="150"/>
        <item x="122"/>
        <item x="175"/>
        <item x="170"/>
        <item x="0"/>
        <item x="29"/>
        <item x="27"/>
        <item x="123"/>
        <item x="71"/>
        <item x="157"/>
        <item x="107"/>
        <item x="192"/>
        <item x="83"/>
        <item x="13"/>
        <item x="70"/>
        <item x="44"/>
        <item x="190"/>
        <item x="68"/>
        <item x="57"/>
        <item x="119"/>
        <item x="115"/>
        <item x="184"/>
        <item x="216"/>
        <item x="186"/>
        <item x="226"/>
        <item x="16"/>
        <item x="92"/>
        <item x="60"/>
        <item x="37"/>
        <item x="3"/>
        <item x="41"/>
        <item x="129"/>
        <item x="98"/>
        <item x="182"/>
        <item x="18"/>
        <item x="34"/>
        <item x="36"/>
        <item x="42"/>
        <item x="93"/>
        <item x="97"/>
        <item x="137"/>
        <item x="147"/>
        <item x="149"/>
        <item x="148"/>
        <item x="90"/>
        <item x="209"/>
        <item x="212"/>
        <item x="81"/>
        <item x="117"/>
        <item x="59"/>
        <item x="82"/>
        <item x="152"/>
        <item x="219"/>
        <item x="214"/>
        <item x="118"/>
        <item x="112"/>
        <item x="210"/>
        <item x="46"/>
        <item x="48"/>
        <item x="171"/>
        <item x="228"/>
        <item x="201"/>
        <item x="114"/>
        <item x="38"/>
        <item x="96"/>
        <item x="32"/>
        <item x="18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23">
    <i>
      <x v="3"/>
      <x v="13"/>
      <x v="220"/>
    </i>
    <i r="2">
      <x v="221"/>
    </i>
    <i>
      <x v="5"/>
      <x v="13"/>
      <x v="212"/>
    </i>
    <i>
      <x v="9"/>
      <x v="13"/>
      <x v="210"/>
    </i>
    <i r="2">
      <x v="213"/>
    </i>
    <i>
      <x v="10"/>
      <x v="13"/>
      <x v="207"/>
    </i>
    <i>
      <x v="12"/>
      <x v="13"/>
      <x v="218"/>
    </i>
    <i>
      <x v="15"/>
      <x v="13"/>
      <x v="211"/>
    </i>
    <i r="2">
      <x v="217"/>
    </i>
    <i>
      <x v="16"/>
      <x v="13"/>
      <x v="133"/>
    </i>
    <i>
      <x v="20"/>
      <x v="13"/>
      <x v="204"/>
    </i>
    <i r="2">
      <x v="205"/>
    </i>
    <i r="2">
      <x v="206"/>
    </i>
    <i>
      <x v="21"/>
      <x v="13"/>
      <x v="214"/>
    </i>
    <i>
      <x v="26"/>
      <x v="13"/>
      <x v="222"/>
    </i>
    <i>
      <x v="31"/>
      <x v="13"/>
      <x v="224"/>
    </i>
    <i>
      <x v="32"/>
      <x v="13"/>
      <x v="208"/>
    </i>
    <i r="2">
      <x v="219"/>
    </i>
    <i r="1">
      <x v="14"/>
      <x v="209"/>
    </i>
    <i>
      <x v="33"/>
      <x v="13"/>
      <x v="215"/>
    </i>
    <i r="2">
      <x v="216"/>
    </i>
    <i>
      <x v="34"/>
      <x v="13"/>
      <x v="223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Content.Debit" fld="4" baseField="2" baseItem="15"/>
    <dataField name="Sum of Content.Credit" fld="5" baseField="2" baseItem="15"/>
  </dataFields>
  <formats count="26">
    <format dxfId="34">
      <pivotArea type="all" dataOnly="0" outline="0" fieldPosition="0"/>
    </format>
    <format dxfId="33">
      <pivotArea outline="0" collapsedLevelsAreSubtotals="1" fieldPosition="0"/>
    </format>
    <format dxfId="32">
      <pivotArea field="0" type="button" dataOnly="0" labelOnly="1" outline="0" axis="axisRow" fieldPosition="0"/>
    </format>
    <format dxfId="31">
      <pivotArea dataOnly="0" labelOnly="1" fieldPosition="0">
        <references count="1">
          <reference field="0" count="0"/>
        </references>
      </pivotArea>
    </format>
    <format dxfId="30">
      <pivotArea dataOnly="0" labelOnly="1" grandRow="1" outline="0" fieldPosition="0"/>
    </format>
    <format dxfId="29">
      <pivotArea dataOnly="0" labelOnly="1" fieldPosition="0">
        <references count="2">
          <reference field="0" count="1" selected="0">
            <x v="0"/>
          </reference>
          <reference field="1" count="18">
            <x v="0"/>
            <x v="1"/>
            <x v="2"/>
            <x v="3"/>
            <x v="4"/>
            <x v="5"/>
            <x v="6"/>
            <x v="8"/>
            <x v="9"/>
            <x v="10"/>
            <x v="11"/>
            <x v="13"/>
            <x v="16"/>
            <x v="17"/>
            <x v="19"/>
            <x v="24"/>
            <x v="25"/>
            <x v="26"/>
          </reference>
        </references>
      </pivotArea>
    </format>
    <format dxfId="28">
      <pivotArea dataOnly="0" labelOnly="1" fieldPosition="0">
        <references count="2">
          <reference field="0" count="1" selected="0">
            <x v="4"/>
          </reference>
          <reference field="1" count="17">
            <x v="0"/>
            <x v="1"/>
            <x v="2"/>
            <x v="3"/>
            <x v="4"/>
            <x v="6"/>
            <x v="8"/>
            <x v="9"/>
            <x v="11"/>
            <x v="12"/>
            <x v="13"/>
            <x v="15"/>
            <x v="16"/>
            <x v="17"/>
            <x v="20"/>
            <x v="21"/>
            <x v="23"/>
          </reference>
        </references>
      </pivotArea>
    </format>
    <format dxfId="27">
      <pivotArea dataOnly="0" labelOnly="1" fieldPosition="0">
        <references count="2">
          <reference field="0" count="1" selected="0">
            <x v="10"/>
          </reference>
          <reference field="1" count="15">
            <x v="0"/>
            <x v="1"/>
            <x v="2"/>
            <x v="3"/>
            <x v="4"/>
            <x v="6"/>
            <x v="8"/>
            <x v="9"/>
            <x v="12"/>
            <x v="13"/>
            <x v="15"/>
            <x v="16"/>
            <x v="17"/>
            <x v="19"/>
            <x v="25"/>
          </reference>
        </references>
      </pivotArea>
    </format>
    <format dxfId="26">
      <pivotArea dataOnly="0" labelOnly="1" fieldPosition="0">
        <references count="2">
          <reference field="0" count="1" selected="0">
            <x v="17"/>
          </reference>
          <reference field="1" count="17">
            <x v="0"/>
            <x v="1"/>
            <x v="2"/>
            <x v="3"/>
            <x v="4"/>
            <x v="6"/>
            <x v="8"/>
            <x v="9"/>
            <x v="11"/>
            <x v="12"/>
            <x v="13"/>
            <x v="16"/>
            <x v="17"/>
            <x v="20"/>
            <x v="21"/>
            <x v="25"/>
            <x v="27"/>
          </reference>
        </references>
      </pivotArea>
    </format>
    <format dxfId="25">
      <pivotArea dataOnly="0" labelOnly="1" fieldPosition="0">
        <references count="2">
          <reference field="0" count="1" selected="0">
            <x v="23"/>
          </reference>
          <reference field="1" count="18">
            <x v="0"/>
            <x v="1"/>
            <x v="2"/>
            <x v="3"/>
            <x v="4"/>
            <x v="5"/>
            <x v="6"/>
            <x v="7"/>
            <x v="8"/>
            <x v="9"/>
            <x v="11"/>
            <x v="13"/>
            <x v="15"/>
            <x v="16"/>
            <x v="17"/>
            <x v="18"/>
            <x v="21"/>
            <x v="24"/>
          </reference>
        </references>
      </pivotArea>
    </format>
    <format dxfId="24">
      <pivotArea dataOnly="0" labelOnly="1" fieldPosition="0">
        <references count="2">
          <reference field="0" count="1" selected="0">
            <x v="29"/>
          </reference>
          <reference field="1" count="19">
            <x v="0"/>
            <x v="2"/>
            <x v="3"/>
            <x v="4"/>
            <x v="6"/>
            <x v="8"/>
            <x v="9"/>
            <x v="11"/>
            <x v="13"/>
            <x v="14"/>
            <x v="15"/>
            <x v="16"/>
            <x v="17"/>
            <x v="19"/>
            <x v="20"/>
            <x v="21"/>
            <x v="22"/>
            <x v="25"/>
            <x v="28"/>
          </reference>
        </references>
      </pivotArea>
    </format>
    <format dxfId="23">
      <pivotArea dataOnly="0" labelOnly="1" fieldPosition="0">
        <references count="2">
          <reference field="0" count="1" selected="0">
            <x v="33"/>
          </reference>
          <reference field="1" count="11">
            <x v="0"/>
            <x v="2"/>
            <x v="3"/>
            <x v="5"/>
            <x v="6"/>
            <x v="8"/>
            <x v="9"/>
            <x v="13"/>
            <x v="15"/>
            <x v="16"/>
            <x v="21"/>
          </reference>
        </references>
      </pivotArea>
    </format>
    <format dxfId="22">
      <pivotArea dataOnly="0" labelOnly="1" fieldPosition="0">
        <references count="3">
          <reference field="0" count="1" selected="0">
            <x v="0"/>
          </reference>
          <reference field="1" count="1" selected="0">
            <x v="0"/>
          </reference>
          <reference field="2" count="42">
            <x v="5"/>
            <x v="11"/>
            <x v="13"/>
            <x v="15"/>
            <x v="16"/>
            <x v="20"/>
            <x v="29"/>
            <x v="30"/>
            <x v="37"/>
            <x v="39"/>
            <x v="41"/>
            <x v="55"/>
            <x v="59"/>
            <x v="61"/>
            <x v="68"/>
            <x v="70"/>
            <x v="82"/>
            <x v="83"/>
            <x v="97"/>
            <x v="101"/>
            <x v="102"/>
            <x v="107"/>
            <x v="114"/>
            <x v="130"/>
            <x v="142"/>
            <x v="144"/>
            <x v="151"/>
            <x v="153"/>
            <x v="167"/>
            <x v="168"/>
            <x v="169"/>
            <x v="176"/>
            <x v="188"/>
            <x v="191"/>
            <x v="192"/>
            <x v="193"/>
            <x v="197"/>
            <x v="198"/>
            <x v="199"/>
            <x v="200"/>
            <x v="226"/>
            <x v="228"/>
          </reference>
        </references>
      </pivotArea>
    </format>
    <format dxfId="21">
      <pivotArea dataOnly="0" labelOnly="1" fieldPosition="0">
        <references count="3">
          <reference field="0" count="1" selected="0">
            <x v="2"/>
          </reference>
          <reference field="1" count="1" selected="0">
            <x v="25"/>
          </reference>
          <reference field="2" count="33">
            <x v="11"/>
            <x v="24"/>
            <x v="27"/>
            <x v="36"/>
            <x v="39"/>
            <x v="43"/>
            <x v="49"/>
            <x v="59"/>
            <x v="61"/>
            <x v="62"/>
            <x v="63"/>
            <x v="64"/>
            <x v="76"/>
            <x v="79"/>
            <x v="87"/>
            <x v="91"/>
            <x v="92"/>
            <x v="102"/>
            <x v="110"/>
            <x v="114"/>
            <x v="142"/>
            <x v="143"/>
            <x v="145"/>
            <x v="153"/>
            <x v="161"/>
            <x v="178"/>
            <x v="181"/>
            <x v="190"/>
            <x v="192"/>
            <x v="197"/>
            <x v="212"/>
            <x v="220"/>
            <x v="221"/>
          </reference>
        </references>
      </pivotArea>
    </format>
    <format dxfId="20">
      <pivotArea dataOnly="0" labelOnly="1" fieldPosition="0">
        <references count="3">
          <reference field="0" count="1" selected="0">
            <x v="7"/>
          </reference>
          <reference field="1" count="1" selected="0">
            <x v="2"/>
          </reference>
          <reference field="2" count="42">
            <x v="1"/>
            <x v="5"/>
            <x v="6"/>
            <x v="12"/>
            <x v="22"/>
            <x v="24"/>
            <x v="26"/>
            <x v="39"/>
            <x v="41"/>
            <x v="50"/>
            <x v="54"/>
            <x v="60"/>
            <x v="61"/>
            <x v="65"/>
            <x v="68"/>
            <x v="71"/>
            <x v="73"/>
            <x v="85"/>
            <x v="99"/>
            <x v="102"/>
            <x v="109"/>
            <x v="124"/>
            <x v="126"/>
            <x v="128"/>
            <x v="131"/>
            <x v="142"/>
            <x v="150"/>
            <x v="155"/>
            <x v="160"/>
            <x v="171"/>
            <x v="175"/>
            <x v="177"/>
            <x v="178"/>
            <x v="180"/>
            <x v="189"/>
            <x v="190"/>
            <x v="191"/>
            <x v="192"/>
            <x v="193"/>
            <x v="207"/>
            <x v="210"/>
            <x v="213"/>
          </reference>
        </references>
      </pivotArea>
    </format>
    <format dxfId="19">
      <pivotArea dataOnly="0" labelOnly="1" fieldPosition="0">
        <references count="3">
          <reference field="0" count="1" selected="0">
            <x v="10"/>
          </reference>
          <reference field="1" count="1" selected="0">
            <x v="16"/>
          </reference>
          <reference field="2" count="37">
            <x v="5"/>
            <x v="9"/>
            <x v="32"/>
            <x v="39"/>
            <x v="44"/>
            <x v="48"/>
            <x v="51"/>
            <x v="66"/>
            <x v="75"/>
            <x v="81"/>
            <x v="102"/>
            <x v="104"/>
            <x v="120"/>
            <x v="125"/>
            <x v="135"/>
            <x v="137"/>
            <x v="142"/>
            <x v="149"/>
            <x v="153"/>
            <x v="162"/>
            <x v="173"/>
            <x v="178"/>
            <x v="183"/>
            <x v="190"/>
            <x v="191"/>
            <x v="192"/>
            <x v="195"/>
            <x v="197"/>
            <x v="198"/>
            <x v="199"/>
            <x v="200"/>
            <x v="201"/>
            <x v="202"/>
            <x v="218"/>
            <x v="225"/>
            <x v="226"/>
            <x v="227"/>
          </reference>
        </references>
      </pivotArea>
    </format>
    <format dxfId="18">
      <pivotArea dataOnly="0" labelOnly="1" fieldPosition="0">
        <references count="3">
          <reference field="0" count="1" selected="0">
            <x v="15"/>
          </reference>
          <reference field="1" count="1" selected="0">
            <x v="0"/>
          </reference>
          <reference field="2" count="42">
            <x v="0"/>
            <x v="5"/>
            <x v="6"/>
            <x v="10"/>
            <x v="18"/>
            <x v="19"/>
            <x v="23"/>
            <x v="34"/>
            <x v="39"/>
            <x v="61"/>
            <x v="70"/>
            <x v="80"/>
            <x v="93"/>
            <x v="94"/>
            <x v="103"/>
            <x v="105"/>
            <x v="106"/>
            <x v="112"/>
            <x v="113"/>
            <x v="119"/>
            <x v="120"/>
            <x v="123"/>
            <x v="133"/>
            <x v="142"/>
            <x v="153"/>
            <x v="156"/>
            <x v="164"/>
            <x v="170"/>
            <x v="178"/>
            <x v="182"/>
            <x v="190"/>
            <x v="192"/>
            <x v="193"/>
            <x v="194"/>
            <x v="195"/>
            <x v="198"/>
            <x v="200"/>
            <x v="203"/>
            <x v="211"/>
            <x v="217"/>
            <x v="225"/>
            <x v="226"/>
          </reference>
        </references>
      </pivotArea>
    </format>
    <format dxfId="17">
      <pivotArea dataOnly="0" labelOnly="1" fieldPosition="0">
        <references count="3">
          <reference field="0" count="1" selected="0">
            <x v="18"/>
          </reference>
          <reference field="1" count="1" selected="0">
            <x v="6"/>
          </reference>
          <reference field="2" count="34">
            <x v="3"/>
            <x v="17"/>
            <x v="18"/>
            <x v="39"/>
            <x v="45"/>
            <x v="46"/>
            <x v="55"/>
            <x v="61"/>
            <x v="77"/>
            <x v="84"/>
            <x v="86"/>
            <x v="88"/>
            <x v="99"/>
            <x v="102"/>
            <x v="121"/>
            <x v="127"/>
            <x v="132"/>
            <x v="134"/>
            <x v="138"/>
            <x v="144"/>
            <x v="150"/>
            <x v="153"/>
            <x v="155"/>
            <x v="159"/>
            <x v="161"/>
            <x v="163"/>
            <x v="172"/>
            <x v="178"/>
            <x v="192"/>
            <x v="197"/>
            <x v="204"/>
            <x v="205"/>
            <x v="206"/>
            <x v="214"/>
          </reference>
        </references>
      </pivotArea>
    </format>
    <format dxfId="16">
      <pivotArea dataOnly="0" labelOnly="1" fieldPosition="0">
        <references count="3">
          <reference field="0" count="1" selected="0">
            <x v="23"/>
          </reference>
          <reference field="1" count="1" selected="0">
            <x v="9"/>
          </reference>
          <reference field="2" count="36">
            <x v="1"/>
            <x v="5"/>
            <x v="15"/>
            <x v="21"/>
            <x v="26"/>
            <x v="34"/>
            <x v="35"/>
            <x v="39"/>
            <x v="40"/>
            <x v="41"/>
            <x v="53"/>
            <x v="58"/>
            <x v="61"/>
            <x v="90"/>
            <x v="95"/>
            <x v="96"/>
            <x v="99"/>
            <x v="102"/>
            <x v="108"/>
            <x v="116"/>
            <x v="117"/>
            <x v="118"/>
            <x v="146"/>
            <x v="152"/>
            <x v="153"/>
            <x v="156"/>
            <x v="165"/>
            <x v="166"/>
            <x v="178"/>
            <x v="189"/>
            <x v="190"/>
            <x v="192"/>
            <x v="195"/>
            <x v="196"/>
            <x v="222"/>
            <x v="229"/>
          </reference>
        </references>
      </pivotArea>
    </format>
    <format dxfId="15">
      <pivotArea dataOnly="0" labelOnly="1" fieldPosition="0">
        <references count="3">
          <reference field="0" count="1" selected="0">
            <x v="27"/>
          </reference>
          <reference field="1" count="1" selected="0">
            <x v="16"/>
          </reference>
          <reference field="2" count="40">
            <x v="14"/>
            <x v="28"/>
            <x v="31"/>
            <x v="33"/>
            <x v="39"/>
            <x v="52"/>
            <x v="57"/>
            <x v="59"/>
            <x v="61"/>
            <x v="72"/>
            <x v="78"/>
            <x v="89"/>
            <x v="102"/>
            <x v="111"/>
            <x v="115"/>
            <x v="128"/>
            <x v="129"/>
            <x v="140"/>
            <x v="147"/>
            <x v="148"/>
            <x v="150"/>
            <x v="154"/>
            <x v="155"/>
            <x v="157"/>
            <x v="158"/>
            <x v="174"/>
            <x v="178"/>
            <x v="179"/>
            <x v="184"/>
            <x v="186"/>
            <x v="192"/>
            <x v="195"/>
            <x v="197"/>
            <x v="198"/>
            <x v="199"/>
            <x v="200"/>
            <x v="203"/>
            <x v="225"/>
            <x v="226"/>
            <x v="228"/>
          </reference>
        </references>
      </pivotArea>
    </format>
    <format dxfId="14">
      <pivotArea dataOnly="0" labelOnly="1" fieldPosition="0">
        <references count="3">
          <reference field="0" count="1" selected="0">
            <x v="31"/>
          </reference>
          <reference field="1" count="1" selected="0">
            <x v="9"/>
          </reference>
          <reference field="2" count="42">
            <x v="2"/>
            <x v="4"/>
            <x v="5"/>
            <x v="7"/>
            <x v="8"/>
            <x v="16"/>
            <x v="25"/>
            <x v="26"/>
            <x v="38"/>
            <x v="39"/>
            <x v="42"/>
            <x v="47"/>
            <x v="56"/>
            <x v="61"/>
            <x v="67"/>
            <x v="69"/>
            <x v="74"/>
            <x v="98"/>
            <x v="99"/>
            <x v="100"/>
            <x v="122"/>
            <x v="136"/>
            <x v="139"/>
            <x v="141"/>
            <x v="144"/>
            <x v="178"/>
            <x v="182"/>
            <x v="185"/>
            <x v="187"/>
            <x v="192"/>
            <x v="200"/>
            <x v="201"/>
            <x v="208"/>
            <x v="209"/>
            <x v="215"/>
            <x v="216"/>
            <x v="219"/>
            <x v="223"/>
            <x v="224"/>
            <x v="225"/>
            <x v="227"/>
            <x v="228"/>
          </reference>
        </references>
      </pivotArea>
    </format>
    <format dxfId="13">
      <pivotArea dataOnly="0" labelOnly="1" fieldPosition="0">
        <references count="3">
          <reference field="0" count="1" selected="0">
            <x v="34"/>
          </reference>
          <reference field="1" count="1" selected="0">
            <x v="16"/>
          </reference>
          <reference field="2" count="1">
            <x v="197"/>
          </reference>
        </references>
      </pivotArea>
    </format>
    <format dxfId="12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1">
      <pivotArea field="0" type="button" dataOnly="0" labelOnly="1" outline="0" axis="axisRow" fieldPosition="0"/>
    </format>
    <format dxfId="10">
      <pivotArea dataOnly="0" labelOnly="1" outline="0" fieldPosition="0">
        <references count="1">
          <reference field="0" count="0"/>
        </references>
      </pivotArea>
    </format>
    <format dxfId="9">
      <pivotArea dataOnly="0" labelOnly="1" grandRow="1" outline="0" fieldPosition="0"/>
    </format>
  </formats>
  <pivotTableStyleInfo name="PivotStyleLight16" showRowHeaders="0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queryTables/queryTable1.xml><?xml version="1.0" encoding="utf-8"?>
<queryTable xmlns="http://schemas.openxmlformats.org/spreadsheetml/2006/main" name="WBL1 -2022 WBL UZM" connectionId="2" autoFormatId="16" applyNumberFormats="0" applyBorderFormats="0" applyFontFormats="0" applyPatternFormats="0" applyAlignmentFormats="0" applyWidthHeightFormats="0">
  <queryTableRefresh nextId="256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49">
      <deletedField name="Opening"/>
      <deletedField name="F10"/>
      <deletedField name="F11"/>
      <deletedField name="F12"/>
      <deletedField name="F13"/>
      <deletedField name="3,570,897"/>
      <deletedField name="27,974,300"/>
      <deletedField name="26,781,275"/>
      <deletedField name="4,763,922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Balance"/>
      <deletedField name="Code"/>
    </queryTableDeletedFields>
  </queryTableRefresh>
</queryTable>
</file>

<file path=xl/queryTables/queryTable2.xml><?xml version="1.0" encoding="utf-8"?>
<queryTable xmlns="http://schemas.openxmlformats.org/spreadsheetml/2006/main" name="WBL2 -2022 WBL UZM" connectionId="3" autoFormatId="16" applyNumberFormats="0" applyBorderFormats="0" applyFontFormats="0" applyPatternFormats="0" applyAlignmentFormats="0" applyWidthHeightFormats="0">
  <queryTableRefresh nextId="268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58">
      <deletedField name="Code"/>
      <deletedField name="Opening"/>
      <deletedField name="Balance"/>
      <deletedField name="F10"/>
      <deletedField name="F11"/>
      <deletedField name="F12"/>
      <deletedField name="F13"/>
      <deletedField name="5,567,322"/>
      <deletedField name="6,535,400"/>
      <deletedField name="6,631,275"/>
      <deletedField name="5,471,447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6,838,050"/>
      <deletedField name="6,680,875"/>
      <deletedField name="5,724,497"/>
      <deletedField name="9,486,850"/>
      <deletedField name="13,053,838"/>
      <deletedField name="2,000,334"/>
      <deletedField name="20,544,050"/>
      <deletedField name="23,535,488"/>
      <deletedField name="2,575,884"/>
    </queryTableDeletedFields>
  </queryTableRefresh>
</queryTable>
</file>

<file path=xl/queryTables/queryTable3.xml><?xml version="1.0" encoding="utf-8"?>
<queryTable xmlns="http://schemas.openxmlformats.org/spreadsheetml/2006/main" name="WBL3 -2022 WBL UZM" connectionId="4" autoFormatId="16" applyNumberFormats="0" applyBorderFormats="0" applyFontFormats="0" applyPatternFormats="0" applyAlignmentFormats="0" applyWidthHeightFormats="0">
  <queryTableRefresh nextId="280">
    <queryTableFields count="9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  <queryTableField id="277" name="35,627,750" tableColumnId="2"/>
      <queryTableField id="278" name="35,168,292" tableColumnId="6"/>
      <queryTableField id="279" name="3,778,342" tableColumnId="9"/>
    </queryTableFields>
    <queryTableDeletedFields count="267">
      <deletedField name="F10"/>
      <deletedField name="F11"/>
      <deletedField name="F12"/>
      <deletedField name="F13"/>
      <deletedField name="3,318,884"/>
      <deletedField name="-"/>
      <deletedField name="-1"/>
      <deletedField name="3,318,8841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Balance"/>
      <deletedField name="Opening"/>
      <deletedField name="2,975,150"/>
      <deletedField name="3,130,400"/>
      <deletedField name="3,163,634"/>
      <deletedField name="Code"/>
      <deletedField name="11,920,100"/>
      <deletedField name="5,852,800"/>
      <deletedField name="9,386,184"/>
      <deletedField name="14,118,600"/>
      <deletedField name="5,904,600"/>
      <deletedField name="11,532,884"/>
      <deletedField name="19,723,100"/>
      <deletedField name="18,044,250"/>
      <deletedField name="4,997,734"/>
      <deletedField name="21,683,800"/>
      <deletedField name="20,953,200"/>
      <deletedField name="4,049,484"/>
      <deletedField name="24,222,700"/>
      <deletedField name="22,738,842"/>
      <deletedField name="4,802,742"/>
    </queryTableDeletedFields>
  </queryTableRefresh>
</queryTable>
</file>

<file path=xl/queryTables/queryTable4.xml><?xml version="1.0" encoding="utf-8"?>
<queryTable xmlns="http://schemas.openxmlformats.org/spreadsheetml/2006/main" name="WBL4 -2022 WBL UZM" connectionId="5" autoFormatId="16" applyNumberFormats="0" applyBorderFormats="0" applyFontFormats="0" applyPatternFormats="0" applyAlignmentFormats="0" applyWidthHeightFormats="0">
  <queryTableRefresh nextId="262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55">
      <deletedField name="Code"/>
      <deletedField name="Opening"/>
      <deletedField name="Balance"/>
      <deletedField name="F10"/>
      <deletedField name="F11"/>
      <deletedField name="F12"/>
      <deletedField name="F13"/>
      <deletedField name="4,621,342"/>
      <deletedField name="9,599,000"/>
      <deletedField name="4,979,739"/>
      <deletedField name="9,240,603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12,376,900"/>
      <deletedField name="8,522,174"/>
      <deletedField name="8,476,068"/>
      <deletedField name="36,129,800"/>
      <deletedField name="38,361,812"/>
      <deletedField name="2,389,330"/>
    </queryTableDeletedFields>
  </queryTableRefresh>
</queryTable>
</file>

<file path=xl/queryTables/queryTable5.xml><?xml version="1.0" encoding="utf-8"?>
<queryTable xmlns="http://schemas.openxmlformats.org/spreadsheetml/2006/main" name="WBL5 -2022 WBL UZM" connectionId="6" autoFormatId="16" applyNumberFormats="0" applyBorderFormats="0" applyFontFormats="0" applyPatternFormats="0" applyAlignmentFormats="0" applyWidthHeightFormats="0">
  <queryTableRefresh nextId="259">
    <queryTableFields count="6">
      <queryTableField id="1" name="Date" tableColumnId="1"/>
      <queryTableField id="3" name="Folio" tableColumnId="3"/>
      <queryTableField id="4" name="Particular" tableColumnId="4"/>
      <queryTableField id="5" name="Transction Type" tableColumnId="5"/>
      <queryTableField id="7" name="Debit" tableColumnId="7"/>
      <queryTableField id="8" name="Credit" tableColumnId="8"/>
    </queryTableFields>
    <queryTableDeletedFields count="252">
      <deletedField name="Balance"/>
      <deletedField name="F10"/>
      <deletedField name="F11"/>
      <deletedField name="F12"/>
      <deletedField name="F13"/>
      <deletedField name="2,840,030"/>
      <deletedField name="-"/>
      <deletedField name="-1"/>
      <deletedField name="2,840,0301"/>
      <deletedField name="F18"/>
      <deletedField name="F19"/>
      <deletedField name="F20"/>
      <deletedField name="F21"/>
      <deletedField name="F22"/>
      <deletedField name="F23"/>
      <deletedField name="F24"/>
      <deletedField name="F25"/>
      <deletedField name="F26"/>
      <deletedField name="F27"/>
      <deletedField name="F28"/>
      <deletedField name="F29"/>
      <deletedField name="F30"/>
      <deletedField name="F31"/>
      <deletedField name="F32"/>
      <deletedField name="F33"/>
      <deletedField name="F34"/>
      <deletedField name="F35"/>
      <deletedField name="F36"/>
      <deletedField name="F37"/>
      <deletedField name="F38"/>
      <deletedField name="F39"/>
      <deletedField name="F40"/>
      <deletedField name="F41"/>
      <deletedField name="F42"/>
      <deletedField name="F43"/>
      <deletedField name="F44"/>
      <deletedField name="F45"/>
      <deletedField name="F46"/>
      <deletedField name="F47"/>
      <deletedField name="F48"/>
      <deletedField name="F49"/>
      <deletedField name="F50"/>
      <deletedField name="F51"/>
      <deletedField name="F52"/>
      <deletedField name="F53"/>
      <deletedField name="F54"/>
      <deletedField name="F55"/>
      <deletedField name="F56"/>
      <deletedField name="F57"/>
      <deletedField name="F58"/>
      <deletedField name="F59"/>
      <deletedField name="F60"/>
      <deletedField name="F61"/>
      <deletedField name="F62"/>
      <deletedField name="F63"/>
      <deletedField name="F64"/>
      <deletedField name="F65"/>
      <deletedField name="F66"/>
      <deletedField name="F67"/>
      <deletedField name="F68"/>
      <deletedField name="F69"/>
      <deletedField name="F70"/>
      <deletedField name="F71"/>
      <deletedField name="F72"/>
      <deletedField name="F73"/>
      <deletedField name="F74"/>
      <deletedField name="F75"/>
      <deletedField name="F76"/>
      <deletedField name="F77"/>
      <deletedField name="F78"/>
      <deletedField name="F79"/>
      <deletedField name="F80"/>
      <deletedField name="F81"/>
      <deletedField name="F82"/>
      <deletedField name="F83"/>
      <deletedField name="F84"/>
      <deletedField name="F85"/>
      <deletedField name="F86"/>
      <deletedField name="F87"/>
      <deletedField name="F88"/>
      <deletedField name="F89"/>
      <deletedField name="F90"/>
      <deletedField name="F91"/>
      <deletedField name="F92"/>
      <deletedField name="F93"/>
      <deletedField name="F94"/>
      <deletedField name="F95"/>
      <deletedField name="F96"/>
      <deletedField name="F97"/>
      <deletedField name="F98"/>
      <deletedField name="F99"/>
      <deletedField name="F100"/>
      <deletedField name="F101"/>
      <deletedField name="F102"/>
      <deletedField name="F103"/>
      <deletedField name="F104"/>
      <deletedField name="F105"/>
      <deletedField name="F106"/>
      <deletedField name="F107"/>
      <deletedField name="F108"/>
      <deletedField name="F109"/>
      <deletedField name="F110"/>
      <deletedField name="F111"/>
      <deletedField name="F112"/>
      <deletedField name="F113"/>
      <deletedField name="F114"/>
      <deletedField name="F115"/>
      <deletedField name="F116"/>
      <deletedField name="F117"/>
      <deletedField name="F118"/>
      <deletedField name="F119"/>
      <deletedField name="F120"/>
      <deletedField name="F121"/>
      <deletedField name="F122"/>
      <deletedField name="F123"/>
      <deletedField name="F124"/>
      <deletedField name="F125"/>
      <deletedField name="F126"/>
      <deletedField name="F127"/>
      <deletedField name="F128"/>
      <deletedField name="F129"/>
      <deletedField name="F130"/>
      <deletedField name="F131"/>
      <deletedField name="F132"/>
      <deletedField name="F133"/>
      <deletedField name="F134"/>
      <deletedField name="F135"/>
      <deletedField name="F136"/>
      <deletedField name="F137"/>
      <deletedField name="F138"/>
      <deletedField name="F139"/>
      <deletedField name="F140"/>
      <deletedField name="F141"/>
      <deletedField name="F142"/>
      <deletedField name="F143"/>
      <deletedField name="F144"/>
      <deletedField name="F145"/>
      <deletedField name="F146"/>
      <deletedField name="F147"/>
      <deletedField name="F148"/>
      <deletedField name="F149"/>
      <deletedField name="F150"/>
      <deletedField name="F151"/>
      <deletedField name="F152"/>
      <deletedField name="F153"/>
      <deletedField name="F154"/>
      <deletedField name="F155"/>
      <deletedField name="F156"/>
      <deletedField name="F157"/>
      <deletedField name="F158"/>
      <deletedField name="F159"/>
      <deletedField name="F160"/>
      <deletedField name="F161"/>
      <deletedField name="F162"/>
      <deletedField name="F163"/>
      <deletedField name="F164"/>
      <deletedField name="F165"/>
      <deletedField name="F166"/>
      <deletedField name="F167"/>
      <deletedField name="F168"/>
      <deletedField name="F169"/>
      <deletedField name="F170"/>
      <deletedField name="F171"/>
      <deletedField name="F172"/>
      <deletedField name="F173"/>
      <deletedField name="F174"/>
      <deletedField name="F175"/>
      <deletedField name="F176"/>
      <deletedField name="F177"/>
      <deletedField name="F178"/>
      <deletedField name="F179"/>
      <deletedField name="F180"/>
      <deletedField name="F181"/>
      <deletedField name="F182"/>
      <deletedField name="F183"/>
      <deletedField name="F184"/>
      <deletedField name="F185"/>
      <deletedField name="F186"/>
      <deletedField name="F187"/>
      <deletedField name="F188"/>
      <deletedField name="F189"/>
      <deletedField name="F190"/>
      <deletedField name="F191"/>
      <deletedField name="F192"/>
      <deletedField name="F193"/>
      <deletedField name="F194"/>
      <deletedField name="F195"/>
      <deletedField name="F196"/>
      <deletedField name="F197"/>
      <deletedField name="F198"/>
      <deletedField name="F199"/>
      <deletedField name="F200"/>
      <deletedField name="F201"/>
      <deletedField name="F202"/>
      <deletedField name="F203"/>
      <deletedField name="F204"/>
      <deletedField name="F205"/>
      <deletedField name="F206"/>
      <deletedField name="F207"/>
      <deletedField name="F208"/>
      <deletedField name="F209"/>
      <deletedField name="F210"/>
      <deletedField name="F211"/>
      <deletedField name="F212"/>
      <deletedField name="F213"/>
      <deletedField name="F214"/>
      <deletedField name="F215"/>
      <deletedField name="F216"/>
      <deletedField name="F217"/>
      <deletedField name="F218"/>
      <deletedField name="F219"/>
      <deletedField name="F220"/>
      <deletedField name="F221"/>
      <deletedField name="F222"/>
      <deletedField name="F223"/>
      <deletedField name="F224"/>
      <deletedField name="F225"/>
      <deletedField name="F226"/>
      <deletedField name="F227"/>
      <deletedField name="F228"/>
      <deletedField name="F229"/>
      <deletedField name="F230"/>
      <deletedField name="F231"/>
      <deletedField name="F232"/>
      <deletedField name="F233"/>
      <deletedField name="F234"/>
      <deletedField name="F235"/>
      <deletedField name="F236"/>
      <deletedField name="F237"/>
      <deletedField name="F238"/>
      <deletedField name="F239"/>
      <deletedField name="F240"/>
      <deletedField name="F241"/>
      <deletedField name="F242"/>
      <deletedField name="F243"/>
      <deletedField name="F244"/>
      <deletedField name="F245"/>
      <deletedField name="F246"/>
      <deletedField name="F247"/>
      <deletedField name="F248"/>
      <deletedField name="F249"/>
      <deletedField name="F250"/>
      <deletedField name="F251"/>
      <deletedField name="F252"/>
      <deletedField name="F253"/>
      <deletedField name="F254"/>
      <deletedField name="F255"/>
      <deletedField name="Opening"/>
      <deletedField name="3,310,250"/>
      <deletedField name="545,830"/>
      <deletedField name="5,604,450"/>
      <deletedField name="Code"/>
    </queryTableDeletedFields>
  </queryTableRefresh>
</queryTable>
</file>

<file path=xl/queryTables/queryTable6.xml><?xml version="1.0" encoding="utf-8"?>
<queryTable xmlns="http://schemas.openxmlformats.org/spreadsheetml/2006/main" name="ExternalData_1" connectionId="1" autoFormatId="0" applyNumberFormats="0" applyBorderFormats="0" applyFontFormats="1" applyPatternFormats="1" applyAlignmentFormats="0" applyWidthHeightFormats="0">
  <queryTableRefresh preserveSortFilterLayout="0" nextId="8">
    <queryTableFields count="7">
      <queryTableField id="1" name="Content.Date" tableColumnId="1"/>
      <queryTableField id="2" name="Content.Folio" tableColumnId="2"/>
      <queryTableField id="3" name="Content.Particular" tableColumnId="3"/>
      <queryTableField id="4" name="Content.Transction Type" tableColumnId="4"/>
      <queryTableField id="5" name="Content.Debit" tableColumnId="5"/>
      <queryTableField id="6" name="Content.Credit" tableColumnId="6"/>
      <queryTableField id="7" name="Name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1" name="Table_WBL1__2022_WBL_UZM" displayName="Table_WBL1__2022_WBL_UZM" ref="A1:F1181" tableType="queryTable" totalsRowShown="0" headerRowDxfId="77" dataDxfId="76">
  <autoFilter ref="A1:F1181"/>
  <tableColumns count="6">
    <tableColumn id="1" uniqueName="1" name="Date" queryTableFieldId="1" dataDxfId="75"/>
    <tableColumn id="3" uniqueName="3" name="Folio" queryTableFieldId="3" dataDxfId="74"/>
    <tableColumn id="4" uniqueName="4" name="Particular" queryTableFieldId="4" dataDxfId="73"/>
    <tableColumn id="5" uniqueName="5" name="Transction Type" queryTableFieldId="5" dataDxfId="72"/>
    <tableColumn id="7" uniqueName="7" name="Debit" queryTableFieldId="7" dataDxfId="71" dataCellStyle="Comma"/>
    <tableColumn id="8" uniqueName="8" name="Credit" queryTableFieldId="8" dataDxfId="70" dataCellStyle="Comm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WBL2__2022_WBL_UZM" displayName="Table_WBL2__2022_WBL_UZM" ref="A1:F1181" tableType="queryTable" totalsRowShown="0" headerRowDxfId="69" dataDxfId="68">
  <autoFilter ref="A1:F1181">
    <filterColumn colId="1">
      <filters>
        <filter val="INCWSW"/>
      </filters>
    </filterColumn>
  </autoFilter>
  <tableColumns count="6">
    <tableColumn id="1" uniqueName="1" name="Date" queryTableFieldId="1" dataDxfId="67"/>
    <tableColumn id="3" uniqueName="3" name="Folio" queryTableFieldId="3" dataDxfId="66"/>
    <tableColumn id="4" uniqueName="4" name="Particular" queryTableFieldId="4" dataDxfId="65"/>
    <tableColumn id="5" uniqueName="5" name="Transction Type" queryTableFieldId="5" dataDxfId="64"/>
    <tableColumn id="7" uniqueName="7" name="Debit" queryTableFieldId="7" dataDxfId="63" dataCellStyle="Comma"/>
    <tableColumn id="8" uniqueName="8" name="Credit" queryTableFieldId="8" dataDxfId="62" dataCellStyle="Comm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able_WBL3__2022_WBL_UZM" displayName="Table_WBL3__2022_WBL_UZM" ref="A1:I1179" tableType="queryTable" totalsRowShown="0" headerRowDxfId="61" dataDxfId="60">
  <autoFilter ref="A1:I1179"/>
  <tableColumns count="9">
    <tableColumn id="1" uniqueName="1" name="Date" queryTableFieldId="1" dataDxfId="59"/>
    <tableColumn id="3" uniqueName="3" name="Folio" queryTableFieldId="3" dataDxfId="58"/>
    <tableColumn id="4" uniqueName="4" name="Particular" queryTableFieldId="4" dataDxfId="57"/>
    <tableColumn id="5" uniqueName="5" name="Transction Type" queryTableFieldId="5" dataDxfId="56"/>
    <tableColumn id="7" uniqueName="7" name="Debit" queryTableFieldId="7" dataDxfId="55" dataCellStyle="Comma"/>
    <tableColumn id="8" uniqueName="8" name="Credit" queryTableFieldId="8" dataDxfId="54" dataCellStyle="Comma"/>
    <tableColumn id="2" uniqueName="2" name="35,627,750" queryTableFieldId="277" dataDxfId="53" dataCellStyle="Comma"/>
    <tableColumn id="6" uniqueName="6" name="35,168,292" queryTableFieldId="278" dataDxfId="52" dataCellStyle="Comma"/>
    <tableColumn id="9" uniqueName="9" name="3,778,342" queryTableFieldId="279" dataDxfId="51" dataCellStyle="Comm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5" name="Table_WBL4__2022_WBL_UZM" displayName="Table_WBL4__2022_WBL_UZM" ref="A1:F1179" tableType="queryTable" totalsRowShown="0" headerRowDxfId="50" dataDxfId="49">
  <autoFilter ref="A1:F1179"/>
  <tableColumns count="6">
    <tableColumn id="1" uniqueName="1" name="Date" queryTableFieldId="1" dataDxfId="48"/>
    <tableColumn id="3" uniqueName="3" name="Folio" queryTableFieldId="3" dataDxfId="47"/>
    <tableColumn id="4" uniqueName="4" name="Particular" queryTableFieldId="4" dataDxfId="46"/>
    <tableColumn id="5" uniqueName="5" name="Transction Type" queryTableFieldId="5" dataDxfId="45"/>
    <tableColumn id="7" uniqueName="7" name="Debit" queryTableFieldId="7" dataDxfId="44"/>
    <tableColumn id="8" uniqueName="8" name="Credit" queryTableFieldId="8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able_WBL5__2022_WBL_UZM" displayName="Table_WBL5__2022_WBL_UZM" ref="A1:F1179" tableType="queryTable" totalsRowShown="0" headerRowDxfId="42" dataDxfId="41">
  <autoFilter ref="A1:F1179"/>
  <tableColumns count="6">
    <tableColumn id="1" uniqueName="1" name="Date" queryTableFieldId="1" dataDxfId="40"/>
    <tableColumn id="3" uniqueName="3" name="Folio" queryTableFieldId="3" dataDxfId="39"/>
    <tableColumn id="4" uniqueName="4" name="Particular" queryTableFieldId="4" dataDxfId="38"/>
    <tableColumn id="5" uniqueName="5" name="Transction Type" queryTableFieldId="5" dataDxfId="37"/>
    <tableColumn id="7" uniqueName="7" name="Debit" queryTableFieldId="7" dataDxfId="36"/>
    <tableColumn id="8" uniqueName="8" name="Credit" queryTableFieldId="8" dataDxfId="3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3" name="Query1" displayName="Query1" ref="A1:G1636" tableType="queryTable" totalsRowShown="0" headerRowDxfId="8" dataDxfId="7">
  <autoFilter ref="A1:G1636"/>
  <tableColumns count="7">
    <tableColumn id="1" uniqueName="1" name="Content.Date" queryTableFieldId="1" dataDxfId="6"/>
    <tableColumn id="2" uniqueName="2" name="Content.Folio" queryTableFieldId="2" dataDxfId="5"/>
    <tableColumn id="3" uniqueName="3" name="Content.Particular" queryTableFieldId="3" dataDxfId="4"/>
    <tableColumn id="4" uniqueName="4" name="Content.Transction Type" queryTableFieldId="4" dataDxfId="3"/>
    <tableColumn id="5" uniqueName="5" name="Content.Debit" queryTableFieldId="5" dataDxfId="2"/>
    <tableColumn id="6" uniqueName="6" name="Content.Credit" queryTableFieldId="6" dataDxfId="1"/>
    <tableColumn id="7" uniqueName="7" name="Name" queryTableFieldId="7" dataDxfId="0"/>
  </tableColumns>
  <tableStyleInfo name="TableStyleQueryResult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1181"/>
  <sheetViews>
    <sheetView workbookViewId="0">
      <selection activeCell="G1" sqref="G1"/>
    </sheetView>
  </sheetViews>
  <sheetFormatPr defaultRowHeight="21.75" x14ac:dyDescent="0.6"/>
  <cols>
    <col min="1" max="1" width="9.28515625" style="1" bestFit="1" customWidth="1"/>
    <col min="2" max="2" width="17.5703125" style="1" bestFit="1" customWidth="1"/>
    <col min="3" max="3" width="45.28515625" style="1" bestFit="1" customWidth="1"/>
    <col min="4" max="4" width="25.140625" style="1" bestFit="1" customWidth="1"/>
    <col min="5" max="6" width="14.85546875" style="14" bestFit="1" customWidth="1"/>
    <col min="7" max="16384" width="9.140625" style="1"/>
  </cols>
  <sheetData>
    <row r="1" spans="1:6" x14ac:dyDescent="0.6">
      <c r="A1" s="1" t="s">
        <v>0</v>
      </c>
      <c r="B1" s="1" t="s">
        <v>1</v>
      </c>
      <c r="C1" s="1" t="s">
        <v>2</v>
      </c>
      <c r="D1" s="1" t="s">
        <v>3</v>
      </c>
      <c r="E1" s="14" t="s">
        <v>4</v>
      </c>
      <c r="F1" s="14" t="s">
        <v>5</v>
      </c>
    </row>
    <row r="2" spans="1:6" x14ac:dyDescent="0.6">
      <c r="A2" s="2"/>
      <c r="C2" s="1" t="s">
        <v>6</v>
      </c>
    </row>
    <row r="3" spans="1:6" x14ac:dyDescent="0.6">
      <c r="A3" s="2">
        <v>44562</v>
      </c>
      <c r="B3" s="1" t="s">
        <v>7</v>
      </c>
      <c r="C3" s="1" t="s">
        <v>8</v>
      </c>
      <c r="E3" s="14">
        <v>1000</v>
      </c>
    </row>
    <row r="4" spans="1:6" x14ac:dyDescent="0.6">
      <c r="A4" s="2">
        <v>44562</v>
      </c>
      <c r="B4" s="1" t="s">
        <v>9</v>
      </c>
      <c r="C4" s="1" t="s">
        <v>8</v>
      </c>
      <c r="E4" s="14">
        <v>20000</v>
      </c>
    </row>
    <row r="5" spans="1:6" x14ac:dyDescent="0.6">
      <c r="A5" s="2">
        <v>44562</v>
      </c>
      <c r="B5" s="1" t="s">
        <v>10</v>
      </c>
      <c r="C5" s="1" t="s">
        <v>11</v>
      </c>
      <c r="E5" s="14">
        <v>11000</v>
      </c>
    </row>
    <row r="6" spans="1:6" x14ac:dyDescent="0.6">
      <c r="A6" s="2">
        <v>44562</v>
      </c>
      <c r="B6" s="1" t="s">
        <v>12</v>
      </c>
      <c r="C6" s="1" t="s">
        <v>13</v>
      </c>
      <c r="E6" s="14">
        <v>1100700</v>
      </c>
    </row>
    <row r="7" spans="1:6" x14ac:dyDescent="0.6">
      <c r="A7" s="2">
        <v>44562</v>
      </c>
      <c r="B7" s="1" t="s">
        <v>14</v>
      </c>
      <c r="C7" s="1" t="s">
        <v>15</v>
      </c>
      <c r="E7" s="14">
        <v>1700</v>
      </c>
    </row>
    <row r="8" spans="1:6" x14ac:dyDescent="0.6">
      <c r="A8" s="2">
        <v>44562</v>
      </c>
      <c r="B8" s="1" t="s">
        <v>16</v>
      </c>
      <c r="C8" s="1" t="s">
        <v>17</v>
      </c>
      <c r="F8" s="14">
        <v>1000</v>
      </c>
    </row>
    <row r="9" spans="1:6" x14ac:dyDescent="0.6">
      <c r="A9" s="2">
        <v>44562</v>
      </c>
      <c r="B9" s="1" t="s">
        <v>19</v>
      </c>
      <c r="C9" s="1" t="s">
        <v>20</v>
      </c>
      <c r="F9" s="14">
        <v>2000</v>
      </c>
    </row>
    <row r="10" spans="1:6" x14ac:dyDescent="0.6">
      <c r="A10" s="2">
        <v>44562</v>
      </c>
      <c r="B10" s="1" t="s">
        <v>16</v>
      </c>
      <c r="C10" s="1" t="s">
        <v>21</v>
      </c>
      <c r="F10" s="14">
        <v>6300</v>
      </c>
    </row>
    <row r="11" spans="1:6" x14ac:dyDescent="0.6">
      <c r="A11" s="2">
        <v>44562</v>
      </c>
      <c r="B11" s="1" t="s">
        <v>22</v>
      </c>
      <c r="C11" s="1" t="s">
        <v>23</v>
      </c>
      <c r="F11" s="14">
        <v>48300</v>
      </c>
    </row>
    <row r="12" spans="1:6" x14ac:dyDescent="0.6">
      <c r="A12" s="2">
        <v>44562</v>
      </c>
      <c r="B12" s="1" t="s">
        <v>22</v>
      </c>
      <c r="C12" s="1" t="s">
        <v>24</v>
      </c>
      <c r="F12" s="14">
        <v>4500</v>
      </c>
    </row>
    <row r="13" spans="1:6" x14ac:dyDescent="0.6">
      <c r="A13" s="2">
        <v>44562</v>
      </c>
      <c r="B13" s="1" t="s">
        <v>22</v>
      </c>
      <c r="C13" s="1" t="s">
        <v>25</v>
      </c>
      <c r="F13" s="14">
        <v>108000</v>
      </c>
    </row>
    <row r="14" spans="1:6" x14ac:dyDescent="0.6">
      <c r="A14" s="2">
        <v>44562</v>
      </c>
      <c r="B14" s="1" t="s">
        <v>27</v>
      </c>
      <c r="C14" s="1" t="s">
        <v>28</v>
      </c>
      <c r="F14" s="14">
        <v>1000</v>
      </c>
    </row>
    <row r="15" spans="1:6" x14ac:dyDescent="0.6">
      <c r="A15" s="2">
        <v>44562</v>
      </c>
      <c r="B15" s="1" t="s">
        <v>27</v>
      </c>
      <c r="C15" s="1" t="s">
        <v>30</v>
      </c>
      <c r="F15" s="14">
        <v>10000</v>
      </c>
    </row>
    <row r="16" spans="1:6" x14ac:dyDescent="0.6">
      <c r="A16" s="2">
        <v>44562</v>
      </c>
      <c r="B16" s="1" t="s">
        <v>16</v>
      </c>
      <c r="C16" s="1" t="s">
        <v>32</v>
      </c>
      <c r="F16" s="14">
        <v>2000</v>
      </c>
    </row>
    <row r="17" spans="1:6" x14ac:dyDescent="0.6">
      <c r="A17" s="2">
        <v>44562</v>
      </c>
      <c r="B17" s="1" t="s">
        <v>33</v>
      </c>
      <c r="C17" s="1" t="s">
        <v>34</v>
      </c>
      <c r="D17" s="1" t="s">
        <v>35</v>
      </c>
      <c r="F17" s="14">
        <v>40800</v>
      </c>
    </row>
    <row r="18" spans="1:6" x14ac:dyDescent="0.6">
      <c r="A18" s="2">
        <v>44562</v>
      </c>
      <c r="B18" s="1" t="s">
        <v>33</v>
      </c>
      <c r="C18" s="1" t="s">
        <v>37</v>
      </c>
      <c r="D18" s="1" t="s">
        <v>35</v>
      </c>
      <c r="F18" s="14">
        <v>8000</v>
      </c>
    </row>
    <row r="19" spans="1:6" x14ac:dyDescent="0.6">
      <c r="A19" s="2">
        <v>44563</v>
      </c>
      <c r="B19" s="1" t="s">
        <v>38</v>
      </c>
      <c r="C19" s="1" t="s">
        <v>39</v>
      </c>
      <c r="E19" s="14">
        <v>13500</v>
      </c>
    </row>
    <row r="20" spans="1:6" x14ac:dyDescent="0.6">
      <c r="A20" s="2">
        <v>44563</v>
      </c>
      <c r="B20" s="1" t="s">
        <v>7</v>
      </c>
      <c r="C20" s="1" t="s">
        <v>40</v>
      </c>
      <c r="E20" s="14">
        <v>5000</v>
      </c>
    </row>
    <row r="21" spans="1:6" x14ac:dyDescent="0.6">
      <c r="A21" s="2">
        <v>44563</v>
      </c>
      <c r="B21" s="1" t="s">
        <v>41</v>
      </c>
      <c r="C21" s="1" t="s">
        <v>42</v>
      </c>
      <c r="E21" s="14">
        <v>4000</v>
      </c>
    </row>
    <row r="22" spans="1:6" x14ac:dyDescent="0.6">
      <c r="A22" s="2">
        <v>44563</v>
      </c>
      <c r="B22" s="1" t="s">
        <v>10</v>
      </c>
      <c r="C22" s="1" t="s">
        <v>11</v>
      </c>
      <c r="E22" s="14">
        <v>5000</v>
      </c>
    </row>
    <row r="23" spans="1:6" x14ac:dyDescent="0.6">
      <c r="A23" s="2">
        <v>44563</v>
      </c>
      <c r="B23" s="1" t="s">
        <v>12</v>
      </c>
      <c r="C23" s="1" t="s">
        <v>13</v>
      </c>
      <c r="E23" s="14">
        <v>1315200</v>
      </c>
    </row>
    <row r="24" spans="1:6" x14ac:dyDescent="0.6">
      <c r="A24" s="2">
        <v>44563</v>
      </c>
      <c r="B24" s="1" t="s">
        <v>14</v>
      </c>
      <c r="C24" s="1" t="s">
        <v>15</v>
      </c>
      <c r="E24" s="14">
        <v>8700</v>
      </c>
    </row>
    <row r="25" spans="1:6" x14ac:dyDescent="0.6">
      <c r="A25" s="2">
        <v>44563</v>
      </c>
      <c r="B25" s="1" t="s">
        <v>45</v>
      </c>
      <c r="C25" s="1" t="s">
        <v>46</v>
      </c>
      <c r="D25" s="1" t="s">
        <v>47</v>
      </c>
      <c r="F25" s="14">
        <v>164400</v>
      </c>
    </row>
    <row r="26" spans="1:6" x14ac:dyDescent="0.6">
      <c r="A26" s="2">
        <v>44563</v>
      </c>
      <c r="B26" s="1" t="s">
        <v>16</v>
      </c>
      <c r="C26" s="1" t="s">
        <v>48</v>
      </c>
      <c r="F26" s="14">
        <v>500</v>
      </c>
    </row>
    <row r="27" spans="1:6" x14ac:dyDescent="0.6">
      <c r="A27" s="2">
        <v>44563</v>
      </c>
      <c r="B27" s="1" t="s">
        <v>27</v>
      </c>
      <c r="C27" s="1" t="s">
        <v>28</v>
      </c>
      <c r="F27" s="14">
        <v>1000</v>
      </c>
    </row>
    <row r="28" spans="1:6" x14ac:dyDescent="0.6">
      <c r="A28" s="2">
        <v>44563</v>
      </c>
      <c r="B28" s="1" t="s">
        <v>16</v>
      </c>
      <c r="C28" s="1" t="s">
        <v>49</v>
      </c>
      <c r="F28" s="14">
        <v>10000</v>
      </c>
    </row>
    <row r="29" spans="1:6" x14ac:dyDescent="0.6">
      <c r="A29" s="2">
        <v>44563</v>
      </c>
      <c r="B29" s="1" t="s">
        <v>33</v>
      </c>
      <c r="C29" s="1" t="s">
        <v>50</v>
      </c>
      <c r="D29" s="1" t="s">
        <v>35</v>
      </c>
      <c r="F29" s="14">
        <v>11800</v>
      </c>
    </row>
    <row r="30" spans="1:6" x14ac:dyDescent="0.6">
      <c r="A30" s="2">
        <v>44563</v>
      </c>
      <c r="B30" s="1" t="s">
        <v>33</v>
      </c>
      <c r="C30" s="1" t="s">
        <v>51</v>
      </c>
      <c r="D30" s="1" t="s">
        <v>35</v>
      </c>
      <c r="F30" s="14">
        <v>8000</v>
      </c>
    </row>
    <row r="31" spans="1:6" x14ac:dyDescent="0.6">
      <c r="A31" s="2">
        <v>44563</v>
      </c>
      <c r="B31" s="1" t="s">
        <v>52</v>
      </c>
      <c r="C31" s="1" t="s">
        <v>53</v>
      </c>
      <c r="F31" s="14">
        <v>5000</v>
      </c>
    </row>
    <row r="32" spans="1:6" x14ac:dyDescent="0.6">
      <c r="A32" s="2">
        <v>44563</v>
      </c>
      <c r="B32" s="1" t="s">
        <v>22</v>
      </c>
      <c r="C32" s="1" t="s">
        <v>54</v>
      </c>
      <c r="F32" s="14">
        <v>50000</v>
      </c>
    </row>
    <row r="33" spans="1:6" x14ac:dyDescent="0.6">
      <c r="A33" s="2">
        <v>44564</v>
      </c>
      <c r="B33" s="1" t="s">
        <v>55</v>
      </c>
      <c r="C33" s="1" t="s">
        <v>56</v>
      </c>
      <c r="E33" s="14">
        <v>50000</v>
      </c>
    </row>
    <row r="34" spans="1:6" x14ac:dyDescent="0.6">
      <c r="A34" s="2">
        <v>44564</v>
      </c>
      <c r="B34" s="1" t="s">
        <v>10</v>
      </c>
      <c r="C34" s="1" t="s">
        <v>11</v>
      </c>
      <c r="E34" s="14">
        <v>4000</v>
      </c>
    </row>
    <row r="35" spans="1:6" x14ac:dyDescent="0.6">
      <c r="A35" s="2">
        <v>44564</v>
      </c>
      <c r="B35" s="1" t="s">
        <v>10</v>
      </c>
      <c r="C35" s="1" t="s">
        <v>11</v>
      </c>
      <c r="E35" s="14">
        <v>3000</v>
      </c>
    </row>
    <row r="36" spans="1:6" x14ac:dyDescent="0.6">
      <c r="A36" s="2">
        <v>44564</v>
      </c>
      <c r="B36" s="1" t="s">
        <v>12</v>
      </c>
      <c r="C36" s="1" t="s">
        <v>13</v>
      </c>
      <c r="E36" s="14">
        <v>831900</v>
      </c>
    </row>
    <row r="37" spans="1:6" x14ac:dyDescent="0.6">
      <c r="A37" s="2">
        <v>44564</v>
      </c>
      <c r="B37" s="1" t="s">
        <v>14</v>
      </c>
      <c r="C37" s="1" t="s">
        <v>15</v>
      </c>
      <c r="E37" s="14">
        <v>1500</v>
      </c>
    </row>
    <row r="38" spans="1:6" x14ac:dyDescent="0.6">
      <c r="A38" s="2">
        <v>44564</v>
      </c>
      <c r="B38" s="1" t="s">
        <v>36</v>
      </c>
      <c r="C38" s="1" t="s">
        <v>57</v>
      </c>
      <c r="F38" s="14">
        <v>30000</v>
      </c>
    </row>
    <row r="39" spans="1:6" x14ac:dyDescent="0.6">
      <c r="A39" s="2">
        <v>44564</v>
      </c>
      <c r="B39" s="1" t="s">
        <v>16</v>
      </c>
      <c r="C39" s="1" t="s">
        <v>58</v>
      </c>
      <c r="F39" s="14">
        <v>1200</v>
      </c>
    </row>
    <row r="40" spans="1:6" x14ac:dyDescent="0.6">
      <c r="A40" s="2">
        <v>44564</v>
      </c>
      <c r="B40" s="1" t="s">
        <v>59</v>
      </c>
      <c r="C40" s="1" t="s">
        <v>60</v>
      </c>
      <c r="F40" s="14">
        <v>800</v>
      </c>
    </row>
    <row r="41" spans="1:6" x14ac:dyDescent="0.6">
      <c r="A41" s="2">
        <v>44564</v>
      </c>
      <c r="B41" s="1" t="s">
        <v>33</v>
      </c>
      <c r="C41" s="1" t="s">
        <v>61</v>
      </c>
      <c r="D41" s="1" t="s">
        <v>35</v>
      </c>
      <c r="F41" s="14">
        <v>400</v>
      </c>
    </row>
    <row r="42" spans="1:6" x14ac:dyDescent="0.6">
      <c r="A42" s="2">
        <v>44564</v>
      </c>
      <c r="B42" s="1" t="s">
        <v>22</v>
      </c>
      <c r="C42" s="1" t="s">
        <v>62</v>
      </c>
      <c r="F42" s="14">
        <v>32000</v>
      </c>
    </row>
    <row r="43" spans="1:6" x14ac:dyDescent="0.6">
      <c r="A43" s="2">
        <v>44564</v>
      </c>
      <c r="B43" s="1" t="s">
        <v>33</v>
      </c>
      <c r="C43" s="1" t="s">
        <v>63</v>
      </c>
      <c r="D43" s="1" t="s">
        <v>35</v>
      </c>
      <c r="F43" s="14">
        <v>14000</v>
      </c>
    </row>
    <row r="44" spans="1:6" x14ac:dyDescent="0.6">
      <c r="A44" s="2">
        <v>44564</v>
      </c>
      <c r="B44" s="1" t="s">
        <v>45</v>
      </c>
      <c r="C44" s="1" t="s">
        <v>65</v>
      </c>
      <c r="D44" s="1" t="s">
        <v>66</v>
      </c>
      <c r="F44" s="14">
        <v>1329000</v>
      </c>
    </row>
    <row r="45" spans="1:6" x14ac:dyDescent="0.6">
      <c r="A45" s="2">
        <v>44564</v>
      </c>
      <c r="B45" s="1" t="s">
        <v>45</v>
      </c>
      <c r="C45" s="1" t="s">
        <v>67</v>
      </c>
      <c r="D45" s="1" t="s">
        <v>66</v>
      </c>
      <c r="F45" s="14">
        <v>305000</v>
      </c>
    </row>
    <row r="46" spans="1:6" x14ac:dyDescent="0.6">
      <c r="A46" s="2">
        <v>44564</v>
      </c>
      <c r="B46" s="1" t="s">
        <v>45</v>
      </c>
      <c r="C46" s="1" t="s">
        <v>68</v>
      </c>
      <c r="D46" s="1" t="s">
        <v>66</v>
      </c>
      <c r="F46" s="14">
        <v>700000</v>
      </c>
    </row>
    <row r="47" spans="1:6" x14ac:dyDescent="0.6">
      <c r="A47" s="2">
        <v>44564</v>
      </c>
      <c r="B47" s="1" t="s">
        <v>45</v>
      </c>
      <c r="C47" s="1" t="s">
        <v>69</v>
      </c>
      <c r="D47" s="1" t="s">
        <v>66</v>
      </c>
      <c r="F47" s="14">
        <v>26700</v>
      </c>
    </row>
    <row r="48" spans="1:6" x14ac:dyDescent="0.6">
      <c r="A48" s="2">
        <v>44564</v>
      </c>
      <c r="B48" s="1" t="s">
        <v>45</v>
      </c>
      <c r="C48" s="1" t="s">
        <v>70</v>
      </c>
      <c r="D48" s="1" t="s">
        <v>66</v>
      </c>
      <c r="F48" s="14">
        <v>19900</v>
      </c>
    </row>
    <row r="49" spans="1:6" x14ac:dyDescent="0.6">
      <c r="A49" s="2">
        <v>44564</v>
      </c>
      <c r="B49" s="1" t="s">
        <v>45</v>
      </c>
      <c r="C49" s="1" t="s">
        <v>71</v>
      </c>
      <c r="D49" s="1" t="s">
        <v>66</v>
      </c>
      <c r="F49" s="14">
        <v>171000</v>
      </c>
    </row>
    <row r="50" spans="1:6" x14ac:dyDescent="0.6">
      <c r="A50" s="2">
        <v>44564</v>
      </c>
      <c r="B50" s="1" t="s">
        <v>45</v>
      </c>
      <c r="C50" s="1" t="s">
        <v>72</v>
      </c>
      <c r="D50" s="1" t="s">
        <v>66</v>
      </c>
      <c r="F50" s="14">
        <v>39000</v>
      </c>
    </row>
    <row r="51" spans="1:6" x14ac:dyDescent="0.6">
      <c r="A51" s="2">
        <v>44564</v>
      </c>
      <c r="B51" s="1" t="s">
        <v>45</v>
      </c>
      <c r="C51" s="1" t="s">
        <v>73</v>
      </c>
      <c r="D51" s="1" t="s">
        <v>66</v>
      </c>
      <c r="F51" s="14">
        <v>25000</v>
      </c>
    </row>
    <row r="52" spans="1:6" x14ac:dyDescent="0.6">
      <c r="A52" s="2">
        <v>44564</v>
      </c>
      <c r="B52" s="1" t="s">
        <v>45</v>
      </c>
      <c r="C52" s="1" t="s">
        <v>74</v>
      </c>
      <c r="D52" s="1" t="s">
        <v>66</v>
      </c>
      <c r="F52" s="14">
        <v>250210</v>
      </c>
    </row>
    <row r="53" spans="1:6" x14ac:dyDescent="0.6">
      <c r="A53" s="2">
        <v>44564</v>
      </c>
      <c r="B53" s="1" t="s">
        <v>45</v>
      </c>
      <c r="C53" s="1" t="s">
        <v>75</v>
      </c>
      <c r="D53" s="1" t="s">
        <v>66</v>
      </c>
      <c r="F53" s="14">
        <v>352500</v>
      </c>
    </row>
    <row r="54" spans="1:6" x14ac:dyDescent="0.6">
      <c r="A54" s="2">
        <v>44564</v>
      </c>
      <c r="B54" s="1" t="s">
        <v>45</v>
      </c>
      <c r="C54" s="1" t="s">
        <v>76</v>
      </c>
      <c r="D54" s="1" t="s">
        <v>66</v>
      </c>
      <c r="F54" s="14">
        <v>80600</v>
      </c>
    </row>
    <row r="55" spans="1:6" x14ac:dyDescent="0.6">
      <c r="A55" s="2">
        <v>44565</v>
      </c>
      <c r="B55" s="1" t="s">
        <v>41</v>
      </c>
      <c r="C55" s="1" t="s">
        <v>77</v>
      </c>
      <c r="E55" s="14">
        <v>23000</v>
      </c>
    </row>
    <row r="56" spans="1:6" x14ac:dyDescent="0.6">
      <c r="A56" s="2">
        <v>44565</v>
      </c>
      <c r="B56" s="1" t="s">
        <v>7</v>
      </c>
      <c r="C56" s="1" t="s">
        <v>78</v>
      </c>
      <c r="E56" s="14">
        <v>2000</v>
      </c>
    </row>
    <row r="57" spans="1:6" x14ac:dyDescent="0.6">
      <c r="A57" s="2">
        <v>44565</v>
      </c>
      <c r="B57" s="1" t="s">
        <v>10</v>
      </c>
      <c r="C57" s="1" t="s">
        <v>11</v>
      </c>
      <c r="E57" s="14">
        <v>42000</v>
      </c>
    </row>
    <row r="58" spans="1:6" x14ac:dyDescent="0.6">
      <c r="A58" s="2">
        <v>44565</v>
      </c>
      <c r="B58" s="1" t="s">
        <v>10</v>
      </c>
      <c r="C58" s="1" t="s">
        <v>79</v>
      </c>
      <c r="E58" s="14">
        <v>70000</v>
      </c>
    </row>
    <row r="59" spans="1:6" x14ac:dyDescent="0.6">
      <c r="A59" s="2">
        <v>44565</v>
      </c>
      <c r="B59" s="1" t="s">
        <v>80</v>
      </c>
      <c r="C59" s="1" t="s">
        <v>81</v>
      </c>
      <c r="E59" s="14">
        <v>889150</v>
      </c>
    </row>
    <row r="60" spans="1:6" x14ac:dyDescent="0.6">
      <c r="A60" s="2">
        <v>44565</v>
      </c>
      <c r="B60" s="1" t="s">
        <v>7</v>
      </c>
      <c r="C60" s="1" t="s">
        <v>78</v>
      </c>
      <c r="E60" s="14">
        <v>2500</v>
      </c>
    </row>
    <row r="61" spans="1:6" x14ac:dyDescent="0.6">
      <c r="A61" s="2">
        <v>44565</v>
      </c>
      <c r="B61" s="1" t="s">
        <v>12</v>
      </c>
      <c r="C61" s="1" t="s">
        <v>13</v>
      </c>
      <c r="E61" s="14">
        <v>965800</v>
      </c>
    </row>
    <row r="62" spans="1:6" x14ac:dyDescent="0.6">
      <c r="A62" s="2">
        <v>44565</v>
      </c>
      <c r="B62" s="1" t="s">
        <v>10</v>
      </c>
      <c r="C62" s="1" t="s">
        <v>11</v>
      </c>
      <c r="E62" s="14">
        <v>2000</v>
      </c>
    </row>
    <row r="63" spans="1:6" x14ac:dyDescent="0.6">
      <c r="A63" s="2">
        <v>44565</v>
      </c>
      <c r="B63" s="1" t="s">
        <v>14</v>
      </c>
      <c r="C63" s="1" t="s">
        <v>15</v>
      </c>
      <c r="E63" s="14">
        <v>8300</v>
      </c>
    </row>
    <row r="64" spans="1:6" x14ac:dyDescent="0.6">
      <c r="A64" s="2">
        <v>44565</v>
      </c>
      <c r="B64" s="1" t="s">
        <v>19</v>
      </c>
      <c r="C64" s="1" t="s">
        <v>20</v>
      </c>
      <c r="F64" s="14">
        <v>2000</v>
      </c>
    </row>
    <row r="65" spans="1:6" x14ac:dyDescent="0.6">
      <c r="A65" s="2">
        <v>44565</v>
      </c>
      <c r="B65" s="1" t="s">
        <v>27</v>
      </c>
      <c r="C65" s="1" t="s">
        <v>28</v>
      </c>
      <c r="F65" s="14">
        <v>2000</v>
      </c>
    </row>
    <row r="66" spans="1:6" x14ac:dyDescent="0.6">
      <c r="A66" s="2">
        <v>44565</v>
      </c>
      <c r="B66" s="1" t="s">
        <v>27</v>
      </c>
      <c r="C66" s="1" t="s">
        <v>30</v>
      </c>
      <c r="F66" s="14">
        <v>18000</v>
      </c>
    </row>
    <row r="67" spans="1:6" x14ac:dyDescent="0.6">
      <c r="A67" s="2">
        <v>44565</v>
      </c>
      <c r="B67" s="1" t="s">
        <v>16</v>
      </c>
      <c r="C67" s="1" t="s">
        <v>82</v>
      </c>
      <c r="F67" s="14">
        <v>6750</v>
      </c>
    </row>
    <row r="68" spans="1:6" x14ac:dyDescent="0.6">
      <c r="A68" s="2">
        <v>44565</v>
      </c>
      <c r="B68" s="1" t="s">
        <v>80</v>
      </c>
      <c r="C68" s="1" t="s">
        <v>84</v>
      </c>
      <c r="F68" s="14">
        <v>30000</v>
      </c>
    </row>
    <row r="69" spans="1:6" x14ac:dyDescent="0.6">
      <c r="A69" s="2">
        <v>44565</v>
      </c>
      <c r="B69" s="1" t="s">
        <v>59</v>
      </c>
      <c r="C69" s="1" t="s">
        <v>85</v>
      </c>
      <c r="F69" s="14">
        <v>300</v>
      </c>
    </row>
    <row r="70" spans="1:6" x14ac:dyDescent="0.6">
      <c r="A70" s="2">
        <v>44565</v>
      </c>
      <c r="B70" s="1" t="s">
        <v>33</v>
      </c>
      <c r="C70" s="1" t="s">
        <v>86</v>
      </c>
      <c r="D70" s="1" t="s">
        <v>35</v>
      </c>
      <c r="F70" s="14">
        <v>33500</v>
      </c>
    </row>
    <row r="71" spans="1:6" x14ac:dyDescent="0.6">
      <c r="A71" s="2">
        <v>44565</v>
      </c>
      <c r="B71" s="1" t="s">
        <v>33</v>
      </c>
      <c r="C71" s="1" t="s">
        <v>87</v>
      </c>
      <c r="D71" s="1" t="s">
        <v>35</v>
      </c>
      <c r="F71" s="14">
        <v>22000</v>
      </c>
    </row>
    <row r="72" spans="1:6" x14ac:dyDescent="0.6">
      <c r="A72" s="2">
        <v>44565</v>
      </c>
      <c r="B72" s="1" t="s">
        <v>33</v>
      </c>
      <c r="C72" s="1" t="s">
        <v>88</v>
      </c>
      <c r="D72" s="1" t="s">
        <v>35</v>
      </c>
      <c r="F72" s="14">
        <v>3500</v>
      </c>
    </row>
    <row r="73" spans="1:6" x14ac:dyDescent="0.6">
      <c r="A73" s="2">
        <v>44565</v>
      </c>
      <c r="B73" s="1" t="s">
        <v>16</v>
      </c>
      <c r="C73" s="1" t="s">
        <v>32</v>
      </c>
      <c r="F73" s="14">
        <v>1000</v>
      </c>
    </row>
    <row r="74" spans="1:6" x14ac:dyDescent="0.6">
      <c r="A74" s="2">
        <v>44565</v>
      </c>
      <c r="B74" s="1" t="s">
        <v>19</v>
      </c>
      <c r="C74" s="1" t="s">
        <v>20</v>
      </c>
      <c r="F74" s="14">
        <v>2000</v>
      </c>
    </row>
    <row r="75" spans="1:6" x14ac:dyDescent="0.6">
      <c r="A75" s="2">
        <v>44565</v>
      </c>
      <c r="B75" s="1" t="s">
        <v>45</v>
      </c>
      <c r="C75" s="1" t="s">
        <v>89</v>
      </c>
      <c r="D75" s="1" t="s">
        <v>90</v>
      </c>
      <c r="F75" s="14">
        <v>17000</v>
      </c>
    </row>
    <row r="76" spans="1:6" x14ac:dyDescent="0.6">
      <c r="A76" s="2">
        <v>44566</v>
      </c>
      <c r="B76" s="1" t="s">
        <v>10</v>
      </c>
      <c r="C76" s="1" t="s">
        <v>91</v>
      </c>
      <c r="E76" s="14">
        <v>25000</v>
      </c>
    </row>
    <row r="77" spans="1:6" x14ac:dyDescent="0.6">
      <c r="A77" s="2">
        <v>44566</v>
      </c>
      <c r="B77" s="1" t="s">
        <v>7</v>
      </c>
      <c r="C77" s="1" t="s">
        <v>78</v>
      </c>
      <c r="E77" s="14">
        <v>1000</v>
      </c>
    </row>
    <row r="78" spans="1:6" x14ac:dyDescent="0.6">
      <c r="A78" s="2">
        <v>44566</v>
      </c>
      <c r="B78" s="1" t="s">
        <v>83</v>
      </c>
      <c r="C78" s="1" t="s">
        <v>92</v>
      </c>
      <c r="E78" s="14">
        <v>73000</v>
      </c>
    </row>
    <row r="79" spans="1:6" x14ac:dyDescent="0.6">
      <c r="A79" s="2">
        <v>44566</v>
      </c>
      <c r="B79" s="1" t="s">
        <v>12</v>
      </c>
      <c r="C79" s="1" t="s">
        <v>13</v>
      </c>
      <c r="E79" s="14">
        <v>392100</v>
      </c>
    </row>
    <row r="80" spans="1:6" x14ac:dyDescent="0.6">
      <c r="A80" s="2">
        <v>44566</v>
      </c>
      <c r="B80" s="1" t="s">
        <v>14</v>
      </c>
      <c r="C80" s="1" t="s">
        <v>15</v>
      </c>
      <c r="E80" s="14">
        <v>2100</v>
      </c>
    </row>
    <row r="81" spans="1:6" x14ac:dyDescent="0.6">
      <c r="A81" s="2">
        <v>44566</v>
      </c>
      <c r="B81" s="1" t="s">
        <v>16</v>
      </c>
      <c r="C81" s="1" t="s">
        <v>32</v>
      </c>
      <c r="F81" s="14">
        <v>8000</v>
      </c>
    </row>
    <row r="82" spans="1:6" x14ac:dyDescent="0.6">
      <c r="A82" s="2">
        <v>44566</v>
      </c>
      <c r="B82" s="1" t="s">
        <v>33</v>
      </c>
      <c r="C82" s="1" t="s">
        <v>93</v>
      </c>
      <c r="D82" s="1" t="s">
        <v>35</v>
      </c>
      <c r="F82" s="14">
        <v>14500</v>
      </c>
    </row>
    <row r="83" spans="1:6" x14ac:dyDescent="0.6">
      <c r="A83" s="2">
        <v>44566</v>
      </c>
      <c r="B83" s="1" t="s">
        <v>45</v>
      </c>
      <c r="C83" s="1" t="s">
        <v>46</v>
      </c>
      <c r="D83" s="1" t="s">
        <v>47</v>
      </c>
      <c r="F83" s="14">
        <v>234750</v>
      </c>
    </row>
    <row r="84" spans="1:6" x14ac:dyDescent="0.6">
      <c r="A84" s="2">
        <v>44566</v>
      </c>
      <c r="B84" s="1" t="s">
        <v>27</v>
      </c>
      <c r="C84" s="1" t="s">
        <v>28</v>
      </c>
      <c r="F84" s="14">
        <v>1000</v>
      </c>
    </row>
    <row r="85" spans="1:6" x14ac:dyDescent="0.6">
      <c r="A85" s="2">
        <v>44567</v>
      </c>
      <c r="B85" s="1" t="s">
        <v>10</v>
      </c>
      <c r="C85" s="1" t="s">
        <v>11</v>
      </c>
      <c r="E85" s="14">
        <v>1000</v>
      </c>
    </row>
    <row r="86" spans="1:6" x14ac:dyDescent="0.6">
      <c r="A86" s="2">
        <v>44567</v>
      </c>
      <c r="B86" s="1" t="s">
        <v>7</v>
      </c>
      <c r="C86" s="1" t="s">
        <v>78</v>
      </c>
      <c r="E86" s="14">
        <v>53000</v>
      </c>
    </row>
    <row r="87" spans="1:6" x14ac:dyDescent="0.6">
      <c r="A87" s="2">
        <v>44567</v>
      </c>
      <c r="B87" s="1" t="s">
        <v>10</v>
      </c>
      <c r="C87" s="1" t="s">
        <v>11</v>
      </c>
      <c r="E87" s="14">
        <v>5000</v>
      </c>
    </row>
    <row r="88" spans="1:6" x14ac:dyDescent="0.6">
      <c r="A88" s="2">
        <v>44567</v>
      </c>
      <c r="B88" s="1" t="s">
        <v>10</v>
      </c>
      <c r="C88" s="1" t="s">
        <v>11</v>
      </c>
      <c r="E88" s="14">
        <v>7000</v>
      </c>
    </row>
    <row r="89" spans="1:6" x14ac:dyDescent="0.6">
      <c r="A89" s="2">
        <v>44567</v>
      </c>
      <c r="B89" s="1" t="s">
        <v>12</v>
      </c>
      <c r="C89" s="1" t="s">
        <v>13</v>
      </c>
      <c r="E89" s="14">
        <v>556900</v>
      </c>
    </row>
    <row r="90" spans="1:6" x14ac:dyDescent="0.6">
      <c r="A90" s="2">
        <v>44567</v>
      </c>
      <c r="B90" s="1" t="s">
        <v>14</v>
      </c>
      <c r="C90" s="1" t="s">
        <v>15</v>
      </c>
      <c r="E90" s="14">
        <v>4000</v>
      </c>
    </row>
    <row r="91" spans="1:6" x14ac:dyDescent="0.6">
      <c r="A91" s="2">
        <v>44567</v>
      </c>
      <c r="B91" s="1" t="s">
        <v>16</v>
      </c>
      <c r="C91" s="1" t="s">
        <v>21</v>
      </c>
      <c r="F91" s="14">
        <v>3800</v>
      </c>
    </row>
    <row r="92" spans="1:6" x14ac:dyDescent="0.6">
      <c r="A92" s="2">
        <v>44567</v>
      </c>
      <c r="B92" s="1" t="s">
        <v>33</v>
      </c>
      <c r="C92" s="1" t="s">
        <v>94</v>
      </c>
      <c r="D92" s="1" t="s">
        <v>35</v>
      </c>
      <c r="F92" s="14">
        <v>5000</v>
      </c>
    </row>
    <row r="93" spans="1:6" x14ac:dyDescent="0.6">
      <c r="A93" s="2">
        <v>44567</v>
      </c>
      <c r="B93" s="1" t="s">
        <v>33</v>
      </c>
      <c r="C93" s="1" t="s">
        <v>95</v>
      </c>
      <c r="D93" s="1" t="s">
        <v>35</v>
      </c>
      <c r="F93" s="14">
        <v>8000</v>
      </c>
    </row>
    <row r="94" spans="1:6" x14ac:dyDescent="0.6">
      <c r="A94" s="2">
        <v>44567</v>
      </c>
      <c r="B94" s="1" t="s">
        <v>22</v>
      </c>
      <c r="C94" s="1" t="s">
        <v>24</v>
      </c>
      <c r="F94" s="14">
        <v>20500</v>
      </c>
    </row>
    <row r="95" spans="1:6" x14ac:dyDescent="0.6">
      <c r="A95" s="2">
        <v>44567</v>
      </c>
      <c r="B95" s="1" t="s">
        <v>16</v>
      </c>
      <c r="C95" s="1" t="s">
        <v>32</v>
      </c>
      <c r="F95" s="14">
        <v>8000</v>
      </c>
    </row>
    <row r="96" spans="1:6" x14ac:dyDescent="0.6">
      <c r="A96" s="2">
        <v>44567</v>
      </c>
      <c r="B96" s="1" t="s">
        <v>80</v>
      </c>
      <c r="C96" s="1" t="s">
        <v>97</v>
      </c>
      <c r="F96" s="14">
        <v>400000</v>
      </c>
    </row>
    <row r="97" spans="1:6" x14ac:dyDescent="0.6">
      <c r="A97" s="2">
        <v>44568</v>
      </c>
      <c r="B97" s="1" t="s">
        <v>7</v>
      </c>
      <c r="C97" s="1" t="s">
        <v>78</v>
      </c>
      <c r="E97" s="14">
        <v>1800</v>
      </c>
    </row>
    <row r="98" spans="1:6" x14ac:dyDescent="0.6">
      <c r="A98" s="2">
        <v>44568</v>
      </c>
      <c r="B98" s="1" t="s">
        <v>7</v>
      </c>
      <c r="C98" s="1" t="s">
        <v>78</v>
      </c>
      <c r="E98" s="14">
        <v>500</v>
      </c>
    </row>
    <row r="99" spans="1:6" x14ac:dyDescent="0.6">
      <c r="A99" s="2">
        <v>44568</v>
      </c>
      <c r="B99" s="1" t="s">
        <v>12</v>
      </c>
      <c r="C99" s="1" t="s">
        <v>13</v>
      </c>
      <c r="E99" s="14">
        <v>833550</v>
      </c>
    </row>
    <row r="100" spans="1:6" x14ac:dyDescent="0.6">
      <c r="A100" s="2">
        <v>44568</v>
      </c>
      <c r="B100" s="1" t="s">
        <v>14</v>
      </c>
      <c r="C100" s="1" t="s">
        <v>15</v>
      </c>
      <c r="E100" s="14">
        <v>6200</v>
      </c>
    </row>
    <row r="101" spans="1:6" x14ac:dyDescent="0.6">
      <c r="A101" s="2">
        <v>44568</v>
      </c>
      <c r="B101" s="1" t="s">
        <v>10</v>
      </c>
      <c r="C101" s="1" t="s">
        <v>11</v>
      </c>
      <c r="E101" s="14">
        <v>2000</v>
      </c>
    </row>
    <row r="102" spans="1:6" x14ac:dyDescent="0.6">
      <c r="A102" s="2">
        <v>44568</v>
      </c>
      <c r="B102" s="1" t="s">
        <v>45</v>
      </c>
      <c r="C102" s="1" t="s">
        <v>98</v>
      </c>
      <c r="D102" s="1" t="s">
        <v>90</v>
      </c>
      <c r="F102" s="14">
        <v>65000</v>
      </c>
    </row>
    <row r="103" spans="1:6" x14ac:dyDescent="0.6">
      <c r="A103" s="2">
        <v>44568</v>
      </c>
      <c r="B103" s="1" t="s">
        <v>27</v>
      </c>
      <c r="C103" s="1" t="s">
        <v>30</v>
      </c>
      <c r="F103" s="14">
        <v>8000</v>
      </c>
    </row>
    <row r="104" spans="1:6" x14ac:dyDescent="0.6">
      <c r="A104" s="2">
        <v>44568</v>
      </c>
      <c r="B104" s="1" t="s">
        <v>16</v>
      </c>
      <c r="C104" s="1" t="s">
        <v>99</v>
      </c>
      <c r="F104" s="14">
        <v>2600</v>
      </c>
    </row>
    <row r="105" spans="1:6" x14ac:dyDescent="0.6">
      <c r="A105" s="2">
        <v>44568</v>
      </c>
      <c r="B105" s="1" t="s">
        <v>33</v>
      </c>
      <c r="C105" s="1" t="s">
        <v>100</v>
      </c>
      <c r="D105" s="1" t="s">
        <v>35</v>
      </c>
      <c r="F105" s="14">
        <v>9500</v>
      </c>
    </row>
    <row r="106" spans="1:6" x14ac:dyDescent="0.6">
      <c r="A106" s="2">
        <v>44568</v>
      </c>
      <c r="B106" s="1" t="s">
        <v>16</v>
      </c>
      <c r="C106" s="1" t="s">
        <v>32</v>
      </c>
      <c r="F106" s="14">
        <v>8000</v>
      </c>
    </row>
    <row r="107" spans="1:6" x14ac:dyDescent="0.6">
      <c r="A107" s="2">
        <v>44569</v>
      </c>
      <c r="B107" s="1" t="s">
        <v>55</v>
      </c>
      <c r="C107" s="1" t="s">
        <v>102</v>
      </c>
      <c r="E107" s="14">
        <v>27500</v>
      </c>
    </row>
    <row r="108" spans="1:6" x14ac:dyDescent="0.6">
      <c r="A108" s="2">
        <v>44569</v>
      </c>
      <c r="B108" s="1" t="s">
        <v>55</v>
      </c>
      <c r="C108" s="1" t="s">
        <v>103</v>
      </c>
      <c r="E108" s="14">
        <v>108000</v>
      </c>
    </row>
    <row r="109" spans="1:6" x14ac:dyDescent="0.6">
      <c r="A109" s="2">
        <v>44569</v>
      </c>
      <c r="B109" s="1" t="s">
        <v>12</v>
      </c>
      <c r="C109" s="1" t="s">
        <v>13</v>
      </c>
      <c r="E109" s="14">
        <v>637550</v>
      </c>
    </row>
    <row r="110" spans="1:6" x14ac:dyDescent="0.6">
      <c r="A110" s="2">
        <v>44569</v>
      </c>
      <c r="B110" s="1" t="s">
        <v>14</v>
      </c>
      <c r="C110" s="1" t="s">
        <v>15</v>
      </c>
      <c r="E110" s="14">
        <v>1700</v>
      </c>
    </row>
    <row r="111" spans="1:6" x14ac:dyDescent="0.6">
      <c r="A111" s="2">
        <v>44569</v>
      </c>
      <c r="B111" s="1" t="s">
        <v>16</v>
      </c>
      <c r="C111" s="1" t="s">
        <v>105</v>
      </c>
      <c r="D111" s="1" t="s">
        <v>47</v>
      </c>
      <c r="F111" s="14">
        <v>5000</v>
      </c>
    </row>
    <row r="112" spans="1:6" x14ac:dyDescent="0.6">
      <c r="A112" s="2">
        <v>44569</v>
      </c>
      <c r="B112" s="1" t="s">
        <v>101</v>
      </c>
      <c r="C112" s="1" t="s">
        <v>106</v>
      </c>
      <c r="F112" s="14">
        <v>5000</v>
      </c>
    </row>
    <row r="113" spans="1:6" x14ac:dyDescent="0.6">
      <c r="A113" s="2">
        <v>44569</v>
      </c>
      <c r="B113" s="1" t="s">
        <v>29</v>
      </c>
      <c r="C113" s="1" t="s">
        <v>107</v>
      </c>
      <c r="F113" s="14">
        <v>15000</v>
      </c>
    </row>
    <row r="114" spans="1:6" x14ac:dyDescent="0.6">
      <c r="A114" s="2">
        <v>44569</v>
      </c>
      <c r="B114" s="1" t="s">
        <v>16</v>
      </c>
      <c r="C114" s="1" t="s">
        <v>108</v>
      </c>
      <c r="F114" s="14">
        <v>200</v>
      </c>
    </row>
    <row r="115" spans="1:6" x14ac:dyDescent="0.6">
      <c r="A115" s="2">
        <v>44569</v>
      </c>
      <c r="B115" s="1" t="s">
        <v>59</v>
      </c>
      <c r="C115" s="1" t="s">
        <v>109</v>
      </c>
      <c r="F115" s="14">
        <v>3800</v>
      </c>
    </row>
    <row r="116" spans="1:6" x14ac:dyDescent="0.6">
      <c r="A116" s="2">
        <v>44569</v>
      </c>
      <c r="B116" s="1" t="s">
        <v>33</v>
      </c>
      <c r="C116" s="1" t="s">
        <v>110</v>
      </c>
      <c r="D116" s="1" t="s">
        <v>35</v>
      </c>
      <c r="F116" s="14">
        <v>11200</v>
      </c>
    </row>
    <row r="117" spans="1:6" x14ac:dyDescent="0.6">
      <c r="A117" s="2">
        <v>44569</v>
      </c>
      <c r="B117" s="1" t="s">
        <v>33</v>
      </c>
      <c r="C117" s="1" t="s">
        <v>111</v>
      </c>
      <c r="D117" s="1" t="s">
        <v>35</v>
      </c>
      <c r="F117" s="14">
        <v>32000</v>
      </c>
    </row>
    <row r="118" spans="1:6" x14ac:dyDescent="0.6">
      <c r="A118" s="2">
        <v>44569</v>
      </c>
      <c r="B118" s="1" t="s">
        <v>16</v>
      </c>
      <c r="C118" s="1" t="s">
        <v>112</v>
      </c>
      <c r="F118" s="14">
        <v>116000</v>
      </c>
    </row>
    <row r="119" spans="1:6" x14ac:dyDescent="0.6">
      <c r="A119" s="2">
        <v>44569</v>
      </c>
      <c r="B119" s="1" t="s">
        <v>18</v>
      </c>
      <c r="C119" s="1" t="s">
        <v>113</v>
      </c>
      <c r="D119" s="1" t="s">
        <v>47</v>
      </c>
      <c r="F119" s="14">
        <v>387000</v>
      </c>
    </row>
    <row r="120" spans="1:6" x14ac:dyDescent="0.6">
      <c r="A120" s="2">
        <v>44569</v>
      </c>
      <c r="B120" s="1" t="s">
        <v>22</v>
      </c>
      <c r="C120" s="1" t="s">
        <v>114</v>
      </c>
      <c r="F120" s="14">
        <v>1000</v>
      </c>
    </row>
    <row r="121" spans="1:6" x14ac:dyDescent="0.6">
      <c r="A121" s="2">
        <v>44569</v>
      </c>
      <c r="B121" s="1" t="s">
        <v>26</v>
      </c>
      <c r="C121" s="1" t="s">
        <v>115</v>
      </c>
      <c r="F121" s="14">
        <v>25000</v>
      </c>
    </row>
    <row r="122" spans="1:6" x14ac:dyDescent="0.6">
      <c r="A122" s="2">
        <v>44570</v>
      </c>
      <c r="B122" s="1" t="s">
        <v>55</v>
      </c>
      <c r="C122" s="1" t="s">
        <v>116</v>
      </c>
      <c r="E122" s="14">
        <v>48300</v>
      </c>
    </row>
    <row r="123" spans="1:6" x14ac:dyDescent="0.6">
      <c r="A123" s="2">
        <v>44570</v>
      </c>
      <c r="B123" s="1" t="s">
        <v>55</v>
      </c>
      <c r="C123" s="1" t="s">
        <v>102</v>
      </c>
      <c r="E123" s="14">
        <v>20500</v>
      </c>
    </row>
    <row r="124" spans="1:6" x14ac:dyDescent="0.6">
      <c r="A124" s="2">
        <v>44570</v>
      </c>
      <c r="B124" s="1" t="s">
        <v>7</v>
      </c>
      <c r="C124" s="1" t="s">
        <v>78</v>
      </c>
      <c r="E124" s="14">
        <v>600</v>
      </c>
    </row>
    <row r="125" spans="1:6" x14ac:dyDescent="0.6">
      <c r="A125" s="2">
        <v>44570</v>
      </c>
      <c r="B125" s="1" t="s">
        <v>12</v>
      </c>
      <c r="C125" s="1" t="s">
        <v>13</v>
      </c>
      <c r="E125" s="14">
        <v>711900</v>
      </c>
    </row>
    <row r="126" spans="1:6" x14ac:dyDescent="0.6">
      <c r="A126" s="2">
        <v>44570</v>
      </c>
      <c r="B126" s="1" t="s">
        <v>14</v>
      </c>
      <c r="C126" s="1" t="s">
        <v>15</v>
      </c>
      <c r="E126" s="14">
        <v>3600</v>
      </c>
    </row>
    <row r="127" spans="1:6" x14ac:dyDescent="0.6">
      <c r="A127" s="2">
        <v>44570</v>
      </c>
      <c r="B127" s="1" t="s">
        <v>33</v>
      </c>
      <c r="C127" s="1" t="s">
        <v>117</v>
      </c>
      <c r="D127" s="1" t="s">
        <v>35</v>
      </c>
      <c r="F127" s="14">
        <v>31500</v>
      </c>
    </row>
    <row r="128" spans="1:6" x14ac:dyDescent="0.6">
      <c r="A128" s="2">
        <v>44570</v>
      </c>
      <c r="B128" s="1" t="s">
        <v>22</v>
      </c>
      <c r="C128" s="1" t="s">
        <v>118</v>
      </c>
      <c r="F128" s="14">
        <v>10500</v>
      </c>
    </row>
    <row r="129" spans="1:6" x14ac:dyDescent="0.6">
      <c r="A129" s="2">
        <v>44571</v>
      </c>
      <c r="B129" s="1" t="s">
        <v>7</v>
      </c>
      <c r="C129" s="1" t="s">
        <v>78</v>
      </c>
      <c r="E129" s="14">
        <v>500</v>
      </c>
    </row>
    <row r="130" spans="1:6" x14ac:dyDescent="0.6">
      <c r="A130" s="2">
        <v>44571</v>
      </c>
      <c r="B130" s="1" t="s">
        <v>7</v>
      </c>
      <c r="C130" s="1" t="s">
        <v>78</v>
      </c>
      <c r="E130" s="14">
        <v>5000</v>
      </c>
    </row>
    <row r="131" spans="1:6" x14ac:dyDescent="0.6">
      <c r="A131" s="2">
        <v>44571</v>
      </c>
      <c r="B131" s="1" t="s">
        <v>7</v>
      </c>
      <c r="C131" s="1" t="s">
        <v>78</v>
      </c>
      <c r="E131" s="14">
        <v>1000</v>
      </c>
    </row>
    <row r="132" spans="1:6" x14ac:dyDescent="0.6">
      <c r="A132" s="2">
        <v>44571</v>
      </c>
      <c r="B132" s="1" t="s">
        <v>7</v>
      </c>
      <c r="C132" s="1" t="s">
        <v>78</v>
      </c>
      <c r="E132" s="14">
        <v>1000</v>
      </c>
    </row>
    <row r="133" spans="1:6" x14ac:dyDescent="0.6">
      <c r="A133" s="2">
        <v>44571</v>
      </c>
      <c r="B133" s="1" t="s">
        <v>12</v>
      </c>
      <c r="C133" s="1" t="s">
        <v>13</v>
      </c>
      <c r="E133" s="14">
        <v>1156750</v>
      </c>
    </row>
    <row r="134" spans="1:6" x14ac:dyDescent="0.6">
      <c r="A134" s="2">
        <v>44571</v>
      </c>
      <c r="B134" s="1" t="s">
        <v>14</v>
      </c>
      <c r="C134" s="1" t="s">
        <v>15</v>
      </c>
      <c r="E134" s="14">
        <v>4600</v>
      </c>
    </row>
    <row r="135" spans="1:6" x14ac:dyDescent="0.6">
      <c r="A135" s="2">
        <v>44571</v>
      </c>
      <c r="B135" s="1" t="s">
        <v>27</v>
      </c>
      <c r="C135" s="1" t="s">
        <v>30</v>
      </c>
      <c r="F135" s="14">
        <v>2000</v>
      </c>
    </row>
    <row r="136" spans="1:6" x14ac:dyDescent="0.6">
      <c r="A136" s="2">
        <v>44571</v>
      </c>
      <c r="B136" s="1" t="s">
        <v>16</v>
      </c>
      <c r="C136" s="1" t="s">
        <v>32</v>
      </c>
      <c r="F136" s="14">
        <v>4000</v>
      </c>
    </row>
    <row r="137" spans="1:6" x14ac:dyDescent="0.6">
      <c r="A137" s="2">
        <v>44571</v>
      </c>
      <c r="B137" s="1" t="s">
        <v>16</v>
      </c>
      <c r="C137" s="1" t="s">
        <v>119</v>
      </c>
      <c r="F137" s="14">
        <v>2000</v>
      </c>
    </row>
    <row r="138" spans="1:6" x14ac:dyDescent="0.6">
      <c r="A138" s="2">
        <v>44571</v>
      </c>
      <c r="B138" s="1" t="s">
        <v>59</v>
      </c>
      <c r="C138" s="1" t="s">
        <v>120</v>
      </c>
      <c r="F138" s="14">
        <v>15000</v>
      </c>
    </row>
    <row r="139" spans="1:6" x14ac:dyDescent="0.6">
      <c r="A139" s="2">
        <v>44571</v>
      </c>
      <c r="B139" s="1" t="s">
        <v>80</v>
      </c>
      <c r="C139" s="1" t="s">
        <v>121</v>
      </c>
      <c r="F139" s="14">
        <v>21700</v>
      </c>
    </row>
    <row r="140" spans="1:6" x14ac:dyDescent="0.6">
      <c r="A140" s="2">
        <v>44571</v>
      </c>
      <c r="B140" s="1" t="s">
        <v>80</v>
      </c>
      <c r="C140" s="1" t="s">
        <v>122</v>
      </c>
      <c r="F140" s="14">
        <v>1500</v>
      </c>
    </row>
    <row r="141" spans="1:6" x14ac:dyDescent="0.6">
      <c r="A141" s="2">
        <v>44571</v>
      </c>
      <c r="B141" s="1" t="s">
        <v>16</v>
      </c>
      <c r="C141" s="1" t="s">
        <v>123</v>
      </c>
      <c r="F141" s="14">
        <v>12800</v>
      </c>
    </row>
    <row r="142" spans="1:6" x14ac:dyDescent="0.6">
      <c r="A142" s="2">
        <v>44571</v>
      </c>
      <c r="B142" s="1" t="s">
        <v>59</v>
      </c>
      <c r="C142" s="1" t="s">
        <v>124</v>
      </c>
      <c r="F142" s="14">
        <v>1000</v>
      </c>
    </row>
    <row r="143" spans="1:6" x14ac:dyDescent="0.6">
      <c r="A143" s="2">
        <v>44571</v>
      </c>
      <c r="B143" s="1" t="s">
        <v>33</v>
      </c>
      <c r="C143" s="1" t="s">
        <v>125</v>
      </c>
      <c r="D143" s="1" t="s">
        <v>35</v>
      </c>
      <c r="F143" s="14">
        <v>113000</v>
      </c>
    </row>
    <row r="144" spans="1:6" x14ac:dyDescent="0.6">
      <c r="A144" s="2">
        <v>44571</v>
      </c>
      <c r="B144" s="1" t="s">
        <v>33</v>
      </c>
      <c r="C144" s="1" t="s">
        <v>126</v>
      </c>
      <c r="D144" s="1" t="s">
        <v>35</v>
      </c>
      <c r="F144" s="14">
        <v>12500</v>
      </c>
    </row>
    <row r="145" spans="1:6" x14ac:dyDescent="0.6">
      <c r="A145" s="2">
        <v>44571</v>
      </c>
      <c r="B145" s="1" t="s">
        <v>33</v>
      </c>
      <c r="C145" s="1" t="s">
        <v>127</v>
      </c>
      <c r="D145" s="1" t="s">
        <v>35</v>
      </c>
      <c r="F145" s="14">
        <v>6000</v>
      </c>
    </row>
    <row r="146" spans="1:6" x14ac:dyDescent="0.6">
      <c r="A146" s="2">
        <v>44572</v>
      </c>
      <c r="B146" s="1" t="s">
        <v>10</v>
      </c>
      <c r="C146" s="1" t="s">
        <v>11</v>
      </c>
      <c r="E146" s="14">
        <v>5000</v>
      </c>
    </row>
    <row r="147" spans="1:6" x14ac:dyDescent="0.6">
      <c r="A147" s="2">
        <v>44572</v>
      </c>
      <c r="B147" s="1" t="s">
        <v>12</v>
      </c>
      <c r="C147" s="1" t="s">
        <v>13</v>
      </c>
      <c r="E147" s="14">
        <v>439700</v>
      </c>
    </row>
    <row r="148" spans="1:6" x14ac:dyDescent="0.6">
      <c r="A148" s="2">
        <v>44572</v>
      </c>
      <c r="B148" s="1" t="s">
        <v>14</v>
      </c>
      <c r="C148" s="1" t="s">
        <v>15</v>
      </c>
      <c r="E148" s="14">
        <v>300</v>
      </c>
    </row>
    <row r="149" spans="1:6" x14ac:dyDescent="0.6">
      <c r="A149" s="2">
        <v>44572</v>
      </c>
      <c r="B149" s="1" t="s">
        <v>16</v>
      </c>
      <c r="C149" s="1" t="s">
        <v>128</v>
      </c>
      <c r="F149" s="14">
        <v>8600</v>
      </c>
    </row>
    <row r="150" spans="1:6" x14ac:dyDescent="0.6">
      <c r="A150" s="2">
        <v>44572</v>
      </c>
      <c r="B150" s="1" t="s">
        <v>36</v>
      </c>
      <c r="C150" s="1" t="s">
        <v>129</v>
      </c>
      <c r="F150" s="14">
        <v>3000</v>
      </c>
    </row>
    <row r="151" spans="1:6" x14ac:dyDescent="0.6">
      <c r="A151" s="2">
        <v>44572</v>
      </c>
      <c r="B151" s="1" t="s">
        <v>80</v>
      </c>
      <c r="C151" s="1" t="s">
        <v>130</v>
      </c>
      <c r="F151" s="14">
        <v>34000</v>
      </c>
    </row>
    <row r="152" spans="1:6" x14ac:dyDescent="0.6">
      <c r="A152" s="2">
        <v>44572</v>
      </c>
      <c r="B152" s="1" t="s">
        <v>27</v>
      </c>
      <c r="C152" s="1" t="s">
        <v>30</v>
      </c>
      <c r="F152" s="14">
        <v>11000</v>
      </c>
    </row>
    <row r="153" spans="1:6" x14ac:dyDescent="0.6">
      <c r="A153" s="2">
        <v>44572</v>
      </c>
      <c r="B153" s="1" t="s">
        <v>59</v>
      </c>
      <c r="C153" s="1" t="s">
        <v>131</v>
      </c>
      <c r="F153" s="14">
        <v>2500</v>
      </c>
    </row>
    <row r="154" spans="1:6" x14ac:dyDescent="0.6">
      <c r="A154" s="2">
        <v>44572</v>
      </c>
      <c r="B154" s="1" t="s">
        <v>16</v>
      </c>
      <c r="C154" s="1" t="s">
        <v>108</v>
      </c>
      <c r="F154" s="14">
        <v>500</v>
      </c>
    </row>
    <row r="155" spans="1:6" x14ac:dyDescent="0.6">
      <c r="A155" s="2">
        <v>44572</v>
      </c>
      <c r="B155" s="1" t="s">
        <v>18</v>
      </c>
      <c r="C155" s="1" t="s">
        <v>132</v>
      </c>
      <c r="F155" s="14">
        <v>1000000</v>
      </c>
    </row>
    <row r="156" spans="1:6" x14ac:dyDescent="0.6">
      <c r="A156" s="2">
        <v>44572</v>
      </c>
      <c r="B156" s="1" t="s">
        <v>45</v>
      </c>
      <c r="C156" s="1" t="s">
        <v>133</v>
      </c>
      <c r="D156" s="1" t="s">
        <v>90</v>
      </c>
      <c r="F156" s="14">
        <v>777500</v>
      </c>
    </row>
    <row r="157" spans="1:6" x14ac:dyDescent="0.6">
      <c r="A157" s="2">
        <v>44572</v>
      </c>
      <c r="B157" s="1" t="s">
        <v>45</v>
      </c>
      <c r="C157" s="1" t="s">
        <v>74</v>
      </c>
      <c r="D157" s="1" t="s">
        <v>90</v>
      </c>
      <c r="F157" s="14">
        <v>257090</v>
      </c>
    </row>
    <row r="158" spans="1:6" x14ac:dyDescent="0.6">
      <c r="A158" s="2">
        <v>44572</v>
      </c>
      <c r="B158" s="1" t="s">
        <v>45</v>
      </c>
      <c r="C158" s="1" t="s">
        <v>134</v>
      </c>
      <c r="D158" s="1" t="s">
        <v>90</v>
      </c>
      <c r="F158" s="14">
        <v>35000</v>
      </c>
    </row>
    <row r="159" spans="1:6" x14ac:dyDescent="0.6">
      <c r="A159" s="2">
        <v>44572</v>
      </c>
      <c r="B159" s="1" t="s">
        <v>45</v>
      </c>
      <c r="C159" s="1" t="s">
        <v>75</v>
      </c>
      <c r="D159" s="1" t="s">
        <v>90</v>
      </c>
      <c r="F159" s="14">
        <v>56000</v>
      </c>
    </row>
    <row r="160" spans="1:6" x14ac:dyDescent="0.6">
      <c r="A160" s="2">
        <v>44572</v>
      </c>
      <c r="B160" s="1" t="s">
        <v>45</v>
      </c>
      <c r="C160" s="1" t="s">
        <v>135</v>
      </c>
      <c r="D160" s="1" t="s">
        <v>90</v>
      </c>
      <c r="F160" s="14">
        <v>2700</v>
      </c>
    </row>
    <row r="161" spans="1:6" x14ac:dyDescent="0.6">
      <c r="A161" s="2">
        <v>44572</v>
      </c>
      <c r="B161" s="1" t="s">
        <v>45</v>
      </c>
      <c r="C161" s="1" t="s">
        <v>98</v>
      </c>
      <c r="D161" s="1" t="s">
        <v>90</v>
      </c>
      <c r="F161" s="14">
        <v>96500</v>
      </c>
    </row>
    <row r="162" spans="1:6" x14ac:dyDescent="0.6">
      <c r="A162" s="2">
        <v>44572</v>
      </c>
      <c r="B162" s="1" t="s">
        <v>45</v>
      </c>
      <c r="C162" s="1" t="s">
        <v>72</v>
      </c>
      <c r="D162" s="1" t="s">
        <v>90</v>
      </c>
      <c r="F162" s="14">
        <v>94500</v>
      </c>
    </row>
    <row r="163" spans="1:6" x14ac:dyDescent="0.6">
      <c r="A163" s="2">
        <v>44572</v>
      </c>
      <c r="B163" s="1" t="s">
        <v>45</v>
      </c>
      <c r="C163" s="1" t="s">
        <v>76</v>
      </c>
      <c r="D163" s="1" t="s">
        <v>90</v>
      </c>
      <c r="F163" s="14">
        <v>136000</v>
      </c>
    </row>
    <row r="164" spans="1:6" x14ac:dyDescent="0.6">
      <c r="A164" s="2">
        <v>44572</v>
      </c>
      <c r="B164" s="1" t="s">
        <v>45</v>
      </c>
      <c r="C164" s="1" t="s">
        <v>71</v>
      </c>
      <c r="D164" s="1" t="s">
        <v>90</v>
      </c>
      <c r="F164" s="14">
        <v>104300</v>
      </c>
    </row>
    <row r="165" spans="1:6" x14ac:dyDescent="0.6">
      <c r="A165" s="2">
        <v>44572</v>
      </c>
      <c r="B165" s="1" t="s">
        <v>45</v>
      </c>
      <c r="C165" s="1" t="s">
        <v>136</v>
      </c>
      <c r="D165" s="1" t="s">
        <v>90</v>
      </c>
      <c r="F165" s="14">
        <v>34600</v>
      </c>
    </row>
    <row r="166" spans="1:6" x14ac:dyDescent="0.6">
      <c r="A166" s="2">
        <v>44572</v>
      </c>
      <c r="B166" s="1" t="s">
        <v>45</v>
      </c>
      <c r="C166" s="1" t="s">
        <v>70</v>
      </c>
      <c r="D166" s="1" t="s">
        <v>90</v>
      </c>
      <c r="F166" s="14">
        <v>37500</v>
      </c>
    </row>
    <row r="167" spans="1:6" x14ac:dyDescent="0.6">
      <c r="A167" s="2">
        <v>44572</v>
      </c>
      <c r="B167" s="1" t="s">
        <v>45</v>
      </c>
      <c r="C167" s="1" t="s">
        <v>137</v>
      </c>
      <c r="D167" s="1" t="s">
        <v>90</v>
      </c>
      <c r="F167" s="14">
        <v>99640</v>
      </c>
    </row>
    <row r="168" spans="1:6" x14ac:dyDescent="0.6">
      <c r="A168" s="2">
        <v>44572</v>
      </c>
      <c r="B168" s="1" t="s">
        <v>45</v>
      </c>
      <c r="C168" s="1" t="s">
        <v>68</v>
      </c>
      <c r="D168" s="1" t="s">
        <v>90</v>
      </c>
      <c r="F168" s="14">
        <v>350000</v>
      </c>
    </row>
    <row r="169" spans="1:6" x14ac:dyDescent="0.6">
      <c r="A169" s="2">
        <v>44572</v>
      </c>
      <c r="B169" s="1" t="s">
        <v>45</v>
      </c>
      <c r="C169" s="1" t="s">
        <v>73</v>
      </c>
      <c r="D169" s="1" t="s">
        <v>90</v>
      </c>
      <c r="F169" s="14">
        <v>344600</v>
      </c>
    </row>
    <row r="170" spans="1:6" x14ac:dyDescent="0.6">
      <c r="A170" s="2">
        <v>44572</v>
      </c>
      <c r="B170" s="1" t="s">
        <v>45</v>
      </c>
      <c r="C170" s="1" t="s">
        <v>138</v>
      </c>
      <c r="D170" s="1" t="s">
        <v>90</v>
      </c>
      <c r="F170" s="14">
        <v>373000</v>
      </c>
    </row>
    <row r="171" spans="1:6" x14ac:dyDescent="0.6">
      <c r="A171" s="2">
        <v>44572</v>
      </c>
      <c r="B171" s="1" t="s">
        <v>45</v>
      </c>
      <c r="C171" s="1" t="s">
        <v>67</v>
      </c>
      <c r="D171" s="1" t="s">
        <v>90</v>
      </c>
      <c r="F171" s="14">
        <v>1110000</v>
      </c>
    </row>
    <row r="172" spans="1:6" x14ac:dyDescent="0.6">
      <c r="A172" s="2">
        <v>44572</v>
      </c>
      <c r="B172" s="1" t="s">
        <v>45</v>
      </c>
      <c r="C172" s="1" t="s">
        <v>139</v>
      </c>
      <c r="D172" s="1" t="s">
        <v>90</v>
      </c>
      <c r="F172" s="14">
        <v>437700</v>
      </c>
    </row>
    <row r="173" spans="1:6" x14ac:dyDescent="0.6">
      <c r="A173" s="2">
        <v>44573</v>
      </c>
      <c r="B173" s="1" t="s">
        <v>41</v>
      </c>
      <c r="C173" s="1" t="s">
        <v>140</v>
      </c>
      <c r="E173" s="14">
        <v>2000</v>
      </c>
    </row>
    <row r="174" spans="1:6" x14ac:dyDescent="0.6">
      <c r="A174" s="2">
        <v>44573</v>
      </c>
      <c r="B174" s="1" t="s">
        <v>12</v>
      </c>
      <c r="C174" s="1" t="s">
        <v>13</v>
      </c>
      <c r="E174" s="14">
        <v>1058600</v>
      </c>
    </row>
    <row r="175" spans="1:6" x14ac:dyDescent="0.6">
      <c r="A175" s="2">
        <v>44573</v>
      </c>
      <c r="B175" s="1" t="s">
        <v>14</v>
      </c>
      <c r="C175" s="1" t="s">
        <v>15</v>
      </c>
      <c r="E175" s="14">
        <v>2700</v>
      </c>
    </row>
    <row r="176" spans="1:6" x14ac:dyDescent="0.6">
      <c r="A176" s="2">
        <v>44573</v>
      </c>
      <c r="B176" s="1" t="s">
        <v>16</v>
      </c>
      <c r="C176" s="1" t="s">
        <v>141</v>
      </c>
      <c r="F176" s="14">
        <v>6000</v>
      </c>
    </row>
    <row r="177" spans="1:6" x14ac:dyDescent="0.6">
      <c r="A177" s="2">
        <v>44573</v>
      </c>
      <c r="B177" s="1" t="s">
        <v>101</v>
      </c>
      <c r="C177" s="1" t="s">
        <v>142</v>
      </c>
      <c r="F177" s="14">
        <v>52300</v>
      </c>
    </row>
    <row r="178" spans="1:6" x14ac:dyDescent="0.6">
      <c r="A178" s="2">
        <v>44573</v>
      </c>
      <c r="B178" s="1" t="s">
        <v>16</v>
      </c>
      <c r="C178" s="1" t="s">
        <v>143</v>
      </c>
      <c r="F178" s="14">
        <v>138200</v>
      </c>
    </row>
    <row r="179" spans="1:6" x14ac:dyDescent="0.6">
      <c r="A179" s="2">
        <v>44573</v>
      </c>
      <c r="B179" s="1" t="s">
        <v>36</v>
      </c>
      <c r="C179" s="1" t="s">
        <v>144</v>
      </c>
      <c r="F179" s="14">
        <v>86100</v>
      </c>
    </row>
    <row r="180" spans="1:6" x14ac:dyDescent="0.6">
      <c r="A180" s="2">
        <v>44573</v>
      </c>
      <c r="B180" s="1" t="s">
        <v>27</v>
      </c>
      <c r="C180" s="1" t="s">
        <v>28</v>
      </c>
      <c r="F180" s="14">
        <v>1500</v>
      </c>
    </row>
    <row r="181" spans="1:6" x14ac:dyDescent="0.6">
      <c r="A181" s="2">
        <v>44573</v>
      </c>
      <c r="B181" s="1" t="s">
        <v>27</v>
      </c>
      <c r="C181" s="1" t="s">
        <v>145</v>
      </c>
      <c r="F181" s="14">
        <v>1600</v>
      </c>
    </row>
    <row r="182" spans="1:6" x14ac:dyDescent="0.6">
      <c r="A182" s="2">
        <v>44573</v>
      </c>
      <c r="B182" s="1" t="s">
        <v>27</v>
      </c>
      <c r="C182" s="1" t="s">
        <v>146</v>
      </c>
      <c r="F182" s="14">
        <v>3000</v>
      </c>
    </row>
    <row r="183" spans="1:6" x14ac:dyDescent="0.6">
      <c r="A183" s="2">
        <v>44573</v>
      </c>
      <c r="B183" s="1" t="s">
        <v>33</v>
      </c>
      <c r="C183" s="1" t="s">
        <v>147</v>
      </c>
      <c r="D183" s="1" t="s">
        <v>35</v>
      </c>
      <c r="F183" s="14">
        <v>8500</v>
      </c>
    </row>
    <row r="184" spans="1:6" x14ac:dyDescent="0.6">
      <c r="A184" s="2">
        <v>44573</v>
      </c>
      <c r="B184" s="1" t="s">
        <v>33</v>
      </c>
      <c r="C184" s="1" t="s">
        <v>148</v>
      </c>
      <c r="D184" s="1" t="s">
        <v>35</v>
      </c>
      <c r="F184" s="14">
        <v>7500</v>
      </c>
    </row>
    <row r="185" spans="1:6" x14ac:dyDescent="0.6">
      <c r="A185" s="2">
        <v>44573</v>
      </c>
      <c r="B185" s="1" t="s">
        <v>18</v>
      </c>
      <c r="C185" s="1" t="s">
        <v>149</v>
      </c>
      <c r="D185" s="1" t="s">
        <v>150</v>
      </c>
      <c r="F185" s="14">
        <v>1717380</v>
      </c>
    </row>
    <row r="186" spans="1:6" x14ac:dyDescent="0.6">
      <c r="A186" s="2">
        <v>44574</v>
      </c>
      <c r="B186" s="1" t="s">
        <v>7</v>
      </c>
      <c r="C186" s="1" t="s">
        <v>78</v>
      </c>
      <c r="E186" s="14">
        <v>5000</v>
      </c>
    </row>
    <row r="187" spans="1:6" x14ac:dyDescent="0.6">
      <c r="A187" s="2">
        <v>44574</v>
      </c>
      <c r="B187" s="1" t="s">
        <v>12</v>
      </c>
      <c r="C187" s="1" t="s">
        <v>13</v>
      </c>
      <c r="E187" s="14">
        <v>623850</v>
      </c>
    </row>
    <row r="188" spans="1:6" x14ac:dyDescent="0.6">
      <c r="A188" s="2">
        <v>44574</v>
      </c>
      <c r="B188" s="1" t="s">
        <v>14</v>
      </c>
      <c r="C188" s="1" t="s">
        <v>15</v>
      </c>
      <c r="E188" s="14">
        <v>6500</v>
      </c>
    </row>
    <row r="189" spans="1:6" x14ac:dyDescent="0.6">
      <c r="A189" s="2">
        <v>44574</v>
      </c>
      <c r="B189" s="1" t="s">
        <v>45</v>
      </c>
      <c r="C189" s="1" t="s">
        <v>46</v>
      </c>
      <c r="D189" s="1" t="s">
        <v>47</v>
      </c>
      <c r="F189" s="14">
        <v>99150</v>
      </c>
    </row>
    <row r="190" spans="1:6" x14ac:dyDescent="0.6">
      <c r="A190" s="2">
        <v>44574</v>
      </c>
      <c r="B190" s="1" t="s">
        <v>27</v>
      </c>
      <c r="C190" s="1" t="s">
        <v>28</v>
      </c>
      <c r="D190" s="1" t="s">
        <v>47</v>
      </c>
      <c r="F190" s="14">
        <v>1000</v>
      </c>
    </row>
    <row r="191" spans="1:6" x14ac:dyDescent="0.6">
      <c r="A191" s="2">
        <v>44574</v>
      </c>
      <c r="B191" s="1" t="s">
        <v>16</v>
      </c>
      <c r="C191" s="1" t="s">
        <v>151</v>
      </c>
      <c r="F191" s="14">
        <v>7350</v>
      </c>
    </row>
    <row r="192" spans="1:6" x14ac:dyDescent="0.6">
      <c r="A192" s="2">
        <v>44574</v>
      </c>
      <c r="B192" s="1" t="s">
        <v>27</v>
      </c>
      <c r="C192" s="1" t="s">
        <v>30</v>
      </c>
      <c r="F192" s="14">
        <v>18000</v>
      </c>
    </row>
    <row r="193" spans="1:6" x14ac:dyDescent="0.6">
      <c r="A193" s="2">
        <v>44574</v>
      </c>
      <c r="B193" s="1" t="s">
        <v>33</v>
      </c>
      <c r="C193" s="1" t="s">
        <v>152</v>
      </c>
      <c r="D193" s="1" t="s">
        <v>35</v>
      </c>
      <c r="F193" s="14">
        <v>3000</v>
      </c>
    </row>
    <row r="194" spans="1:6" x14ac:dyDescent="0.6">
      <c r="A194" s="2">
        <v>44574</v>
      </c>
      <c r="B194" s="1" t="s">
        <v>80</v>
      </c>
      <c r="C194" s="1" t="s">
        <v>153</v>
      </c>
      <c r="F194" s="14">
        <v>889150</v>
      </c>
    </row>
    <row r="195" spans="1:6" x14ac:dyDescent="0.6">
      <c r="A195" s="2">
        <v>44575</v>
      </c>
      <c r="B195" s="1" t="s">
        <v>7</v>
      </c>
      <c r="C195" s="1" t="s">
        <v>78</v>
      </c>
      <c r="E195" s="14">
        <v>10000</v>
      </c>
    </row>
    <row r="196" spans="1:6" x14ac:dyDescent="0.6">
      <c r="A196" s="2">
        <v>44575</v>
      </c>
      <c r="B196" s="1" t="s">
        <v>12</v>
      </c>
      <c r="C196" s="1" t="s">
        <v>13</v>
      </c>
      <c r="E196" s="14">
        <v>320900</v>
      </c>
    </row>
    <row r="197" spans="1:6" x14ac:dyDescent="0.6">
      <c r="A197" s="2">
        <v>44575</v>
      </c>
      <c r="B197" s="1" t="s">
        <v>14</v>
      </c>
      <c r="C197" s="1" t="s">
        <v>15</v>
      </c>
      <c r="E197" s="14">
        <v>6200</v>
      </c>
    </row>
    <row r="198" spans="1:6" x14ac:dyDescent="0.6">
      <c r="A198" s="2">
        <v>44575</v>
      </c>
      <c r="B198" s="1" t="s">
        <v>16</v>
      </c>
      <c r="C198" s="1" t="s">
        <v>32</v>
      </c>
      <c r="F198" s="14">
        <v>4000</v>
      </c>
    </row>
    <row r="199" spans="1:6" x14ac:dyDescent="0.6">
      <c r="A199" s="2">
        <v>44575</v>
      </c>
      <c r="B199" s="1" t="s">
        <v>16</v>
      </c>
      <c r="C199" s="1" t="s">
        <v>32</v>
      </c>
      <c r="F199" s="14">
        <v>4000</v>
      </c>
    </row>
    <row r="200" spans="1:6" x14ac:dyDescent="0.6">
      <c r="A200" s="2">
        <v>44575</v>
      </c>
      <c r="B200" s="1" t="s">
        <v>33</v>
      </c>
      <c r="C200" s="1" t="s">
        <v>154</v>
      </c>
      <c r="D200" s="1" t="s">
        <v>35</v>
      </c>
      <c r="F200" s="14">
        <v>2500</v>
      </c>
    </row>
    <row r="201" spans="1:6" x14ac:dyDescent="0.6">
      <c r="A201" s="2">
        <v>44575</v>
      </c>
      <c r="B201" s="1" t="s">
        <v>45</v>
      </c>
      <c r="C201" s="1" t="s">
        <v>70</v>
      </c>
      <c r="D201" s="1" t="s">
        <v>90</v>
      </c>
      <c r="F201" s="14">
        <v>3400</v>
      </c>
    </row>
    <row r="202" spans="1:6" x14ac:dyDescent="0.6">
      <c r="A202" s="2">
        <v>44575</v>
      </c>
      <c r="B202" s="1" t="s">
        <v>45</v>
      </c>
      <c r="C202" s="1" t="s">
        <v>155</v>
      </c>
      <c r="D202" s="1" t="s">
        <v>90</v>
      </c>
      <c r="F202" s="14">
        <v>13000</v>
      </c>
    </row>
    <row r="203" spans="1:6" x14ac:dyDescent="0.6">
      <c r="A203" s="2">
        <v>44575</v>
      </c>
      <c r="B203" s="1" t="s">
        <v>45</v>
      </c>
      <c r="C203" s="1" t="s">
        <v>68</v>
      </c>
      <c r="D203" s="1" t="s">
        <v>90</v>
      </c>
      <c r="F203" s="14">
        <v>19000</v>
      </c>
    </row>
    <row r="204" spans="1:6" x14ac:dyDescent="0.6">
      <c r="A204" s="2">
        <v>44575</v>
      </c>
      <c r="B204" s="1" t="s">
        <v>45</v>
      </c>
      <c r="C204" s="1" t="s">
        <v>73</v>
      </c>
      <c r="D204" s="1" t="s">
        <v>90</v>
      </c>
      <c r="F204" s="14">
        <v>48000</v>
      </c>
    </row>
    <row r="205" spans="1:6" x14ac:dyDescent="0.6">
      <c r="A205" s="2">
        <v>44575</v>
      </c>
      <c r="B205" s="1" t="s">
        <v>45</v>
      </c>
      <c r="C205" s="1" t="s">
        <v>71</v>
      </c>
      <c r="D205" s="1" t="s">
        <v>90</v>
      </c>
      <c r="F205" s="14">
        <v>190700</v>
      </c>
    </row>
    <row r="206" spans="1:6" x14ac:dyDescent="0.6">
      <c r="A206" s="2">
        <v>44575</v>
      </c>
      <c r="B206" s="1" t="s">
        <v>45</v>
      </c>
      <c r="C206" s="1" t="s">
        <v>76</v>
      </c>
      <c r="D206" s="1" t="s">
        <v>90</v>
      </c>
      <c r="F206" s="14">
        <v>198500</v>
      </c>
    </row>
    <row r="207" spans="1:6" x14ac:dyDescent="0.6">
      <c r="A207" s="2">
        <v>44575</v>
      </c>
      <c r="B207" s="1" t="s">
        <v>45</v>
      </c>
      <c r="C207" s="1" t="s">
        <v>98</v>
      </c>
      <c r="D207" s="1" t="s">
        <v>90</v>
      </c>
      <c r="F207" s="14">
        <v>274000</v>
      </c>
    </row>
    <row r="208" spans="1:6" x14ac:dyDescent="0.6">
      <c r="A208" s="2">
        <v>44575</v>
      </c>
      <c r="B208" s="1" t="s">
        <v>45</v>
      </c>
      <c r="C208" s="1" t="s">
        <v>138</v>
      </c>
      <c r="D208" s="1" t="s">
        <v>90</v>
      </c>
      <c r="F208" s="14">
        <v>99950</v>
      </c>
    </row>
    <row r="209" spans="1:6" x14ac:dyDescent="0.6">
      <c r="A209" s="2">
        <v>44576</v>
      </c>
      <c r="B209" s="1" t="s">
        <v>7</v>
      </c>
      <c r="C209" s="1" t="s">
        <v>78</v>
      </c>
      <c r="E209" s="14">
        <v>2000</v>
      </c>
    </row>
    <row r="210" spans="1:6" x14ac:dyDescent="0.6">
      <c r="A210" s="2">
        <v>44576</v>
      </c>
      <c r="B210" s="1" t="s">
        <v>12</v>
      </c>
      <c r="C210" s="1" t="s">
        <v>13</v>
      </c>
      <c r="E210" s="14">
        <v>660850</v>
      </c>
    </row>
    <row r="211" spans="1:6" x14ac:dyDescent="0.6">
      <c r="A211" s="2">
        <v>44576</v>
      </c>
      <c r="B211" s="1" t="s">
        <v>14</v>
      </c>
      <c r="C211" s="1" t="s">
        <v>15</v>
      </c>
      <c r="E211" s="14">
        <v>7500</v>
      </c>
    </row>
    <row r="212" spans="1:6" x14ac:dyDescent="0.6">
      <c r="A212" s="2">
        <v>44576</v>
      </c>
      <c r="B212" s="1" t="s">
        <v>16</v>
      </c>
      <c r="C212" s="1" t="s">
        <v>156</v>
      </c>
      <c r="F212" s="14">
        <v>3800</v>
      </c>
    </row>
    <row r="213" spans="1:6" x14ac:dyDescent="0.6">
      <c r="A213" s="2">
        <v>44576</v>
      </c>
      <c r="B213" s="1" t="s">
        <v>33</v>
      </c>
      <c r="C213" s="1" t="s">
        <v>157</v>
      </c>
      <c r="D213" s="1" t="s">
        <v>35</v>
      </c>
      <c r="F213" s="14">
        <v>10000</v>
      </c>
    </row>
    <row r="214" spans="1:6" x14ac:dyDescent="0.6">
      <c r="A214" s="2">
        <v>44577</v>
      </c>
      <c r="B214" s="1" t="s">
        <v>7</v>
      </c>
      <c r="C214" s="1" t="s">
        <v>78</v>
      </c>
      <c r="E214" s="14">
        <v>80000</v>
      </c>
    </row>
    <row r="215" spans="1:6" x14ac:dyDescent="0.6">
      <c r="A215" s="2">
        <v>44577</v>
      </c>
      <c r="B215" s="1" t="s">
        <v>12</v>
      </c>
      <c r="C215" s="1" t="s">
        <v>13</v>
      </c>
      <c r="E215" s="14">
        <v>929350</v>
      </c>
    </row>
    <row r="216" spans="1:6" x14ac:dyDescent="0.6">
      <c r="A216" s="2">
        <v>44577</v>
      </c>
      <c r="B216" s="1" t="s">
        <v>14</v>
      </c>
      <c r="C216" s="1" t="s">
        <v>15</v>
      </c>
      <c r="E216" s="14">
        <v>17800</v>
      </c>
    </row>
    <row r="217" spans="1:6" x14ac:dyDescent="0.6">
      <c r="A217" s="2">
        <v>44577</v>
      </c>
      <c r="B217" s="1" t="s">
        <v>80</v>
      </c>
      <c r="C217" s="1" t="s">
        <v>158</v>
      </c>
      <c r="F217" s="14">
        <v>100000</v>
      </c>
    </row>
    <row r="218" spans="1:6" x14ac:dyDescent="0.6">
      <c r="A218" s="2">
        <v>44577</v>
      </c>
      <c r="B218" s="1" t="s">
        <v>80</v>
      </c>
      <c r="C218" s="1" t="s">
        <v>159</v>
      </c>
      <c r="F218" s="14">
        <v>8850</v>
      </c>
    </row>
    <row r="219" spans="1:6" x14ac:dyDescent="0.6">
      <c r="A219" s="2">
        <v>44577</v>
      </c>
      <c r="B219" s="1" t="s">
        <v>16</v>
      </c>
      <c r="C219" s="1" t="s">
        <v>32</v>
      </c>
      <c r="F219" s="14">
        <v>8000</v>
      </c>
    </row>
    <row r="220" spans="1:6" x14ac:dyDescent="0.6">
      <c r="A220" s="2">
        <v>44577</v>
      </c>
      <c r="B220" s="1" t="s">
        <v>45</v>
      </c>
      <c r="C220" s="1" t="s">
        <v>113</v>
      </c>
      <c r="D220" s="1" t="s">
        <v>47</v>
      </c>
      <c r="F220" s="14">
        <v>12500</v>
      </c>
    </row>
    <row r="221" spans="1:6" x14ac:dyDescent="0.6">
      <c r="A221" s="2">
        <v>44577</v>
      </c>
      <c r="B221" s="1" t="s">
        <v>16</v>
      </c>
      <c r="C221" s="1" t="s">
        <v>160</v>
      </c>
      <c r="F221" s="14">
        <v>4000</v>
      </c>
    </row>
    <row r="222" spans="1:6" x14ac:dyDescent="0.6">
      <c r="A222" s="2">
        <v>44577</v>
      </c>
      <c r="B222" s="1" t="s">
        <v>22</v>
      </c>
      <c r="C222" s="1" t="s">
        <v>161</v>
      </c>
      <c r="F222" s="14">
        <v>185100</v>
      </c>
    </row>
    <row r="223" spans="1:6" x14ac:dyDescent="0.6">
      <c r="A223" s="2">
        <v>44577</v>
      </c>
      <c r="B223" s="1" t="s">
        <v>33</v>
      </c>
      <c r="C223" s="1" t="s">
        <v>162</v>
      </c>
      <c r="D223" s="1" t="s">
        <v>35</v>
      </c>
      <c r="F223" s="14">
        <v>7900</v>
      </c>
    </row>
    <row r="224" spans="1:6" x14ac:dyDescent="0.6">
      <c r="A224" s="2">
        <v>44577</v>
      </c>
      <c r="B224" s="1" t="s">
        <v>33</v>
      </c>
      <c r="C224" s="1" t="s">
        <v>163</v>
      </c>
      <c r="D224" s="1" t="s">
        <v>35</v>
      </c>
      <c r="F224" s="14">
        <v>67000</v>
      </c>
    </row>
    <row r="225" spans="1:6" x14ac:dyDescent="0.6">
      <c r="A225" s="2">
        <v>44578</v>
      </c>
      <c r="B225" s="1" t="s">
        <v>7</v>
      </c>
      <c r="C225" s="1" t="s">
        <v>78</v>
      </c>
      <c r="E225" s="14">
        <v>2000</v>
      </c>
    </row>
    <row r="226" spans="1:6" x14ac:dyDescent="0.6">
      <c r="A226" s="2">
        <v>44578</v>
      </c>
      <c r="B226" s="1" t="s">
        <v>7</v>
      </c>
      <c r="C226" s="1" t="s">
        <v>78</v>
      </c>
      <c r="E226" s="14">
        <v>2500</v>
      </c>
    </row>
    <row r="227" spans="1:6" x14ac:dyDescent="0.6">
      <c r="A227" s="2">
        <v>44578</v>
      </c>
      <c r="B227" s="1" t="s">
        <v>12</v>
      </c>
      <c r="C227" s="1" t="s">
        <v>13</v>
      </c>
      <c r="E227" s="14">
        <v>791400</v>
      </c>
    </row>
    <row r="228" spans="1:6" x14ac:dyDescent="0.6">
      <c r="A228" s="2">
        <v>44578</v>
      </c>
      <c r="B228" s="1" t="s">
        <v>14</v>
      </c>
      <c r="C228" s="1" t="s">
        <v>15</v>
      </c>
      <c r="E228" s="14">
        <v>2200</v>
      </c>
    </row>
    <row r="229" spans="1:6" x14ac:dyDescent="0.6">
      <c r="A229" s="2">
        <v>44578</v>
      </c>
      <c r="B229" s="1" t="s">
        <v>16</v>
      </c>
      <c r="C229" s="1" t="s">
        <v>164</v>
      </c>
      <c r="F229" s="14">
        <v>10000</v>
      </c>
    </row>
    <row r="230" spans="1:6" x14ac:dyDescent="0.6">
      <c r="A230" s="2">
        <v>44578</v>
      </c>
      <c r="B230" s="1" t="s">
        <v>80</v>
      </c>
      <c r="C230" s="1" t="s">
        <v>165</v>
      </c>
      <c r="F230" s="14">
        <v>5000</v>
      </c>
    </row>
    <row r="231" spans="1:6" x14ac:dyDescent="0.6">
      <c r="A231" s="2">
        <v>44578</v>
      </c>
      <c r="B231" s="1" t="s">
        <v>16</v>
      </c>
      <c r="C231" s="1" t="s">
        <v>166</v>
      </c>
      <c r="F231" s="14">
        <v>4600</v>
      </c>
    </row>
    <row r="232" spans="1:6" x14ac:dyDescent="0.6">
      <c r="A232" s="2">
        <v>44578</v>
      </c>
      <c r="B232" s="1" t="s">
        <v>16</v>
      </c>
      <c r="C232" s="1" t="s">
        <v>167</v>
      </c>
      <c r="F232" s="14">
        <v>3500</v>
      </c>
    </row>
    <row r="233" spans="1:6" x14ac:dyDescent="0.6">
      <c r="A233" s="2">
        <v>44578</v>
      </c>
      <c r="B233" s="1" t="s">
        <v>33</v>
      </c>
      <c r="C233" s="1" t="s">
        <v>168</v>
      </c>
      <c r="D233" s="1" t="s">
        <v>35</v>
      </c>
      <c r="F233" s="14">
        <v>1500</v>
      </c>
    </row>
    <row r="234" spans="1:6" x14ac:dyDescent="0.6">
      <c r="A234" s="2">
        <v>44578</v>
      </c>
      <c r="B234" s="1" t="s">
        <v>16</v>
      </c>
      <c r="C234" s="1" t="s">
        <v>169</v>
      </c>
      <c r="F234" s="14">
        <v>3000</v>
      </c>
    </row>
    <row r="235" spans="1:6" x14ac:dyDescent="0.6">
      <c r="A235" s="2">
        <v>44579</v>
      </c>
      <c r="B235" s="1" t="s">
        <v>7</v>
      </c>
      <c r="C235" s="1" t="s">
        <v>170</v>
      </c>
      <c r="E235" s="14">
        <v>1200</v>
      </c>
    </row>
    <row r="236" spans="1:6" x14ac:dyDescent="0.6">
      <c r="A236" s="2">
        <v>44579</v>
      </c>
      <c r="B236" s="1" t="s">
        <v>7</v>
      </c>
      <c r="C236" s="1" t="s">
        <v>170</v>
      </c>
      <c r="E236" s="14">
        <v>2000</v>
      </c>
    </row>
    <row r="237" spans="1:6" x14ac:dyDescent="0.6">
      <c r="A237" s="2">
        <v>44579</v>
      </c>
      <c r="B237" s="1" t="s">
        <v>55</v>
      </c>
      <c r="C237" s="1" t="s">
        <v>171</v>
      </c>
      <c r="E237" s="14">
        <v>185100</v>
      </c>
    </row>
    <row r="238" spans="1:6" x14ac:dyDescent="0.6">
      <c r="A238" s="2">
        <v>44579</v>
      </c>
      <c r="B238" s="1" t="s">
        <v>7</v>
      </c>
      <c r="C238" s="1" t="s">
        <v>78</v>
      </c>
      <c r="E238" s="14">
        <v>2700</v>
      </c>
    </row>
    <row r="239" spans="1:6" x14ac:dyDescent="0.6">
      <c r="A239" s="2">
        <v>44579</v>
      </c>
      <c r="B239" s="1" t="s">
        <v>10</v>
      </c>
      <c r="C239" s="1" t="s">
        <v>11</v>
      </c>
      <c r="E239" s="14">
        <v>5000</v>
      </c>
    </row>
    <row r="240" spans="1:6" x14ac:dyDescent="0.6">
      <c r="A240" s="2">
        <v>44579</v>
      </c>
      <c r="B240" s="1" t="s">
        <v>12</v>
      </c>
      <c r="C240" s="1" t="s">
        <v>13</v>
      </c>
      <c r="E240" s="14">
        <v>815700</v>
      </c>
    </row>
    <row r="241" spans="1:6" x14ac:dyDescent="0.6">
      <c r="A241" s="2">
        <v>44579</v>
      </c>
      <c r="B241" s="1" t="s">
        <v>14</v>
      </c>
      <c r="C241" s="1" t="s">
        <v>15</v>
      </c>
      <c r="E241" s="14">
        <v>900</v>
      </c>
    </row>
    <row r="242" spans="1:6" x14ac:dyDescent="0.6">
      <c r="A242" s="2">
        <v>44579</v>
      </c>
      <c r="B242" s="1" t="s">
        <v>16</v>
      </c>
      <c r="C242" s="1" t="s">
        <v>32</v>
      </c>
      <c r="F242" s="14">
        <v>8000</v>
      </c>
    </row>
    <row r="243" spans="1:6" x14ac:dyDescent="0.6">
      <c r="A243" s="2">
        <v>44579</v>
      </c>
      <c r="B243" s="1" t="s">
        <v>16</v>
      </c>
      <c r="C243" s="1" t="s">
        <v>172</v>
      </c>
      <c r="F243" s="14">
        <v>64500</v>
      </c>
    </row>
    <row r="244" spans="1:6" x14ac:dyDescent="0.6">
      <c r="A244" s="2">
        <v>44579</v>
      </c>
      <c r="B244" s="1" t="s">
        <v>16</v>
      </c>
      <c r="C244" s="1" t="s">
        <v>173</v>
      </c>
      <c r="F244" s="14">
        <v>30000</v>
      </c>
    </row>
    <row r="245" spans="1:6" x14ac:dyDescent="0.6">
      <c r="A245" s="2">
        <v>44579</v>
      </c>
      <c r="B245" s="1" t="s">
        <v>16</v>
      </c>
      <c r="C245" s="1" t="s">
        <v>174</v>
      </c>
      <c r="F245" s="14">
        <v>600</v>
      </c>
    </row>
    <row r="246" spans="1:6" x14ac:dyDescent="0.6">
      <c r="A246" s="2">
        <v>44579</v>
      </c>
      <c r="B246" s="1" t="s">
        <v>33</v>
      </c>
      <c r="C246" s="1" t="s">
        <v>154</v>
      </c>
      <c r="D246" s="1" t="s">
        <v>35</v>
      </c>
      <c r="F246" s="14">
        <v>2500</v>
      </c>
    </row>
    <row r="247" spans="1:6" x14ac:dyDescent="0.6">
      <c r="A247" s="2">
        <v>44579</v>
      </c>
      <c r="B247" s="1" t="s">
        <v>16</v>
      </c>
      <c r="C247" s="1" t="s">
        <v>175</v>
      </c>
      <c r="F247" s="14">
        <v>8500</v>
      </c>
    </row>
    <row r="248" spans="1:6" x14ac:dyDescent="0.6">
      <c r="A248" s="2">
        <v>44579</v>
      </c>
      <c r="B248" s="1" t="s">
        <v>45</v>
      </c>
      <c r="C248" s="1" t="s">
        <v>176</v>
      </c>
      <c r="D248" s="1" t="s">
        <v>47</v>
      </c>
      <c r="F248" s="14">
        <v>41400</v>
      </c>
    </row>
    <row r="249" spans="1:6" x14ac:dyDescent="0.6">
      <c r="A249" s="2">
        <v>44579</v>
      </c>
      <c r="B249" s="1" t="s">
        <v>27</v>
      </c>
      <c r="C249" s="1" t="s">
        <v>28</v>
      </c>
      <c r="F249" s="14">
        <v>1000</v>
      </c>
    </row>
    <row r="250" spans="1:6" x14ac:dyDescent="0.6">
      <c r="A250" s="2">
        <v>44579</v>
      </c>
      <c r="B250" s="1" t="s">
        <v>22</v>
      </c>
      <c r="C250" s="1" t="s">
        <v>177</v>
      </c>
      <c r="F250" s="14">
        <v>5500</v>
      </c>
    </row>
    <row r="251" spans="1:6" x14ac:dyDescent="0.6">
      <c r="A251" s="2">
        <v>44579</v>
      </c>
      <c r="B251" s="1" t="s">
        <v>45</v>
      </c>
      <c r="C251" s="1" t="s">
        <v>76</v>
      </c>
      <c r="D251" s="1" t="s">
        <v>90</v>
      </c>
      <c r="F251" s="14">
        <v>195500</v>
      </c>
    </row>
    <row r="252" spans="1:6" x14ac:dyDescent="0.6">
      <c r="A252" s="2">
        <v>44579</v>
      </c>
      <c r="B252" s="1" t="s">
        <v>45</v>
      </c>
      <c r="C252" s="1" t="s">
        <v>98</v>
      </c>
      <c r="D252" s="1" t="s">
        <v>90</v>
      </c>
      <c r="F252" s="14">
        <v>28600</v>
      </c>
    </row>
    <row r="253" spans="1:6" x14ac:dyDescent="0.6">
      <c r="A253" s="2">
        <v>44579</v>
      </c>
      <c r="B253" s="1" t="s">
        <v>45</v>
      </c>
      <c r="C253" s="1" t="s">
        <v>72</v>
      </c>
      <c r="D253" s="1" t="s">
        <v>90</v>
      </c>
      <c r="F253" s="14">
        <v>84760</v>
      </c>
    </row>
    <row r="254" spans="1:6" x14ac:dyDescent="0.6">
      <c r="A254" s="2">
        <v>44579</v>
      </c>
      <c r="B254" s="1" t="s">
        <v>45</v>
      </c>
      <c r="C254" s="1" t="s">
        <v>178</v>
      </c>
      <c r="D254" s="1" t="s">
        <v>90</v>
      </c>
      <c r="F254" s="14">
        <v>42000</v>
      </c>
    </row>
    <row r="255" spans="1:6" x14ac:dyDescent="0.6">
      <c r="A255" s="2">
        <v>44579</v>
      </c>
      <c r="B255" s="1" t="s">
        <v>45</v>
      </c>
      <c r="C255" s="1" t="s">
        <v>155</v>
      </c>
      <c r="D255" s="1" t="s">
        <v>90</v>
      </c>
      <c r="F255" s="14">
        <v>78000</v>
      </c>
    </row>
    <row r="256" spans="1:6" x14ac:dyDescent="0.6">
      <c r="A256" s="2">
        <v>44579</v>
      </c>
      <c r="B256" s="1" t="s">
        <v>45</v>
      </c>
      <c r="C256" s="1" t="s">
        <v>75</v>
      </c>
      <c r="D256" s="1" t="s">
        <v>90</v>
      </c>
      <c r="F256" s="14">
        <v>252500</v>
      </c>
    </row>
    <row r="257" spans="1:6" x14ac:dyDescent="0.6">
      <c r="A257" s="2">
        <v>44579</v>
      </c>
      <c r="B257" s="1" t="s">
        <v>45</v>
      </c>
      <c r="C257" s="1" t="s">
        <v>73</v>
      </c>
      <c r="D257" s="1" t="s">
        <v>90</v>
      </c>
      <c r="F257" s="14">
        <v>72500</v>
      </c>
    </row>
    <row r="258" spans="1:6" x14ac:dyDescent="0.6">
      <c r="A258" s="2">
        <v>44579</v>
      </c>
      <c r="B258" s="1" t="s">
        <v>45</v>
      </c>
      <c r="C258" s="1" t="s">
        <v>69</v>
      </c>
      <c r="D258" s="1" t="s">
        <v>90</v>
      </c>
      <c r="F258" s="14">
        <v>22500</v>
      </c>
    </row>
    <row r="259" spans="1:6" x14ac:dyDescent="0.6">
      <c r="A259" s="2">
        <v>44579</v>
      </c>
      <c r="B259" s="1" t="s">
        <v>45</v>
      </c>
      <c r="C259" s="1" t="s">
        <v>155</v>
      </c>
      <c r="D259" s="1" t="s">
        <v>90</v>
      </c>
      <c r="F259" s="14">
        <v>10500</v>
      </c>
    </row>
    <row r="260" spans="1:6" x14ac:dyDescent="0.6">
      <c r="A260" s="2">
        <v>44579</v>
      </c>
      <c r="B260" s="1" t="s">
        <v>45</v>
      </c>
      <c r="C260" s="1" t="s">
        <v>138</v>
      </c>
      <c r="D260" s="1" t="s">
        <v>90</v>
      </c>
      <c r="F260" s="14">
        <v>7200</v>
      </c>
    </row>
    <row r="261" spans="1:6" x14ac:dyDescent="0.6">
      <c r="A261" s="2">
        <v>44579</v>
      </c>
      <c r="B261" s="1" t="s">
        <v>45</v>
      </c>
      <c r="C261" s="1" t="s">
        <v>68</v>
      </c>
      <c r="D261" s="1" t="s">
        <v>90</v>
      </c>
      <c r="F261" s="14">
        <v>145600</v>
      </c>
    </row>
    <row r="262" spans="1:6" x14ac:dyDescent="0.6">
      <c r="A262" s="2">
        <v>44580</v>
      </c>
      <c r="B262" s="1" t="s">
        <v>10</v>
      </c>
      <c r="C262" s="1" t="s">
        <v>11</v>
      </c>
      <c r="E262" s="14">
        <v>1000</v>
      </c>
    </row>
    <row r="263" spans="1:6" x14ac:dyDescent="0.6">
      <c r="A263" s="2">
        <v>44580</v>
      </c>
      <c r="B263" s="1" t="s">
        <v>7</v>
      </c>
      <c r="C263" s="1" t="s">
        <v>78</v>
      </c>
      <c r="E263" s="14">
        <v>2000</v>
      </c>
    </row>
    <row r="264" spans="1:6" x14ac:dyDescent="0.6">
      <c r="A264" s="2">
        <v>44580</v>
      </c>
      <c r="B264" s="1" t="s">
        <v>7</v>
      </c>
      <c r="C264" s="1" t="s">
        <v>78</v>
      </c>
      <c r="E264" s="14">
        <v>2500</v>
      </c>
    </row>
    <row r="265" spans="1:6" x14ac:dyDescent="0.6">
      <c r="A265" s="2">
        <v>44580</v>
      </c>
      <c r="B265" s="1" t="s">
        <v>10</v>
      </c>
      <c r="C265" s="1" t="s">
        <v>11</v>
      </c>
      <c r="E265" s="14">
        <v>3000</v>
      </c>
    </row>
    <row r="266" spans="1:6" x14ac:dyDescent="0.6">
      <c r="A266" s="2">
        <v>44580</v>
      </c>
      <c r="B266" s="1" t="s">
        <v>55</v>
      </c>
      <c r="C266" s="1" t="s">
        <v>179</v>
      </c>
      <c r="E266" s="14">
        <v>5500</v>
      </c>
    </row>
    <row r="267" spans="1:6" x14ac:dyDescent="0.6">
      <c r="A267" s="2">
        <v>44580</v>
      </c>
      <c r="B267" s="1" t="s">
        <v>12</v>
      </c>
      <c r="C267" s="1" t="s">
        <v>13</v>
      </c>
      <c r="E267" s="14">
        <v>680700</v>
      </c>
    </row>
    <row r="268" spans="1:6" x14ac:dyDescent="0.6">
      <c r="A268" s="2">
        <v>44580</v>
      </c>
      <c r="B268" s="1" t="s">
        <v>14</v>
      </c>
      <c r="C268" s="1" t="s">
        <v>15</v>
      </c>
      <c r="E268" s="14">
        <v>8600</v>
      </c>
    </row>
    <row r="269" spans="1:6" x14ac:dyDescent="0.6">
      <c r="A269" s="2">
        <v>44580</v>
      </c>
      <c r="B269" s="1" t="s">
        <v>22</v>
      </c>
      <c r="C269" s="1" t="s">
        <v>180</v>
      </c>
      <c r="F269" s="14">
        <v>50000</v>
      </c>
    </row>
    <row r="270" spans="1:6" x14ac:dyDescent="0.6">
      <c r="A270" s="2">
        <v>44580</v>
      </c>
      <c r="B270" s="1" t="s">
        <v>33</v>
      </c>
      <c r="C270" s="1" t="s">
        <v>181</v>
      </c>
      <c r="D270" s="1" t="s">
        <v>35</v>
      </c>
      <c r="F270" s="14">
        <v>50000</v>
      </c>
    </row>
    <row r="271" spans="1:6" x14ac:dyDescent="0.6">
      <c r="A271" s="2">
        <v>44580</v>
      </c>
      <c r="B271" s="1" t="s">
        <v>33</v>
      </c>
      <c r="C271" s="1" t="s">
        <v>182</v>
      </c>
      <c r="D271" s="1" t="s">
        <v>35</v>
      </c>
      <c r="F271" s="14">
        <v>70000</v>
      </c>
    </row>
    <row r="272" spans="1:6" x14ac:dyDescent="0.6">
      <c r="A272" s="2">
        <v>44580</v>
      </c>
      <c r="B272" s="1" t="s">
        <v>33</v>
      </c>
      <c r="C272" s="1" t="s">
        <v>183</v>
      </c>
      <c r="D272" s="1" t="s">
        <v>35</v>
      </c>
      <c r="F272" s="14">
        <v>8500</v>
      </c>
    </row>
    <row r="273" spans="1:6" x14ac:dyDescent="0.6">
      <c r="A273" s="2">
        <v>44580</v>
      </c>
      <c r="B273" s="1" t="s">
        <v>29</v>
      </c>
      <c r="C273" s="1" t="s">
        <v>107</v>
      </c>
      <c r="F273" s="14">
        <v>15000</v>
      </c>
    </row>
    <row r="274" spans="1:6" x14ac:dyDescent="0.6">
      <c r="A274" s="2">
        <v>44580</v>
      </c>
      <c r="B274" s="1" t="s">
        <v>33</v>
      </c>
      <c r="C274" s="1" t="s">
        <v>184</v>
      </c>
      <c r="D274" s="1" t="s">
        <v>35</v>
      </c>
      <c r="F274" s="14">
        <v>7000</v>
      </c>
    </row>
    <row r="275" spans="1:6" x14ac:dyDescent="0.6">
      <c r="A275" s="2">
        <v>44580</v>
      </c>
      <c r="B275" s="1" t="s">
        <v>45</v>
      </c>
      <c r="C275" s="1" t="s">
        <v>185</v>
      </c>
      <c r="D275" s="1" t="s">
        <v>150</v>
      </c>
      <c r="F275" s="14">
        <v>1160250</v>
      </c>
    </row>
    <row r="276" spans="1:6" x14ac:dyDescent="0.6">
      <c r="A276" s="2">
        <v>44581</v>
      </c>
      <c r="B276" s="1" t="s">
        <v>7</v>
      </c>
      <c r="C276" s="1" t="s">
        <v>78</v>
      </c>
      <c r="E276" s="14">
        <v>3200</v>
      </c>
    </row>
    <row r="277" spans="1:6" x14ac:dyDescent="0.6">
      <c r="A277" s="2">
        <v>44581</v>
      </c>
      <c r="B277" s="1" t="s">
        <v>7</v>
      </c>
      <c r="C277" s="1" t="s">
        <v>78</v>
      </c>
      <c r="E277" s="14">
        <v>2200</v>
      </c>
    </row>
    <row r="278" spans="1:6" x14ac:dyDescent="0.6">
      <c r="A278" s="2">
        <v>44581</v>
      </c>
      <c r="B278" s="1" t="s">
        <v>7</v>
      </c>
      <c r="C278" s="1" t="s">
        <v>78</v>
      </c>
      <c r="E278" s="14">
        <v>1100</v>
      </c>
    </row>
    <row r="279" spans="1:6" x14ac:dyDescent="0.6">
      <c r="A279" s="2">
        <v>44581</v>
      </c>
      <c r="B279" s="1" t="s">
        <v>12</v>
      </c>
      <c r="C279" s="1" t="s">
        <v>13</v>
      </c>
      <c r="E279" s="14">
        <v>637850</v>
      </c>
    </row>
    <row r="280" spans="1:6" x14ac:dyDescent="0.6">
      <c r="A280" s="2">
        <v>44581</v>
      </c>
      <c r="B280" s="1" t="s">
        <v>14</v>
      </c>
      <c r="C280" s="1" t="s">
        <v>15</v>
      </c>
      <c r="E280" s="14">
        <v>2600</v>
      </c>
    </row>
    <row r="281" spans="1:6" x14ac:dyDescent="0.6">
      <c r="A281" s="2">
        <v>44581</v>
      </c>
      <c r="B281" s="1" t="s">
        <v>27</v>
      </c>
      <c r="C281" s="1" t="s">
        <v>28</v>
      </c>
      <c r="F281" s="14">
        <v>4000</v>
      </c>
    </row>
    <row r="282" spans="1:6" x14ac:dyDescent="0.6">
      <c r="A282" s="2">
        <v>44581</v>
      </c>
      <c r="B282" s="1" t="s">
        <v>43</v>
      </c>
      <c r="C282" s="1" t="s">
        <v>186</v>
      </c>
      <c r="F282" s="14">
        <v>500</v>
      </c>
    </row>
    <row r="283" spans="1:6" x14ac:dyDescent="0.6">
      <c r="A283" s="2">
        <v>44581</v>
      </c>
      <c r="B283" s="1" t="s">
        <v>33</v>
      </c>
      <c r="C283" s="1" t="s">
        <v>187</v>
      </c>
      <c r="D283" s="1" t="s">
        <v>35</v>
      </c>
      <c r="F283" s="14">
        <v>108000</v>
      </c>
    </row>
    <row r="284" spans="1:6" x14ac:dyDescent="0.6">
      <c r="A284" s="2">
        <v>44582</v>
      </c>
      <c r="B284" s="1" t="s">
        <v>7</v>
      </c>
      <c r="C284" s="1" t="s">
        <v>78</v>
      </c>
      <c r="E284" s="14">
        <v>2100</v>
      </c>
    </row>
    <row r="285" spans="1:6" x14ac:dyDescent="0.6">
      <c r="A285" s="2">
        <v>44582</v>
      </c>
      <c r="B285" s="1" t="s">
        <v>10</v>
      </c>
      <c r="C285" s="1" t="s">
        <v>11</v>
      </c>
      <c r="E285" s="14">
        <v>2000</v>
      </c>
    </row>
    <row r="286" spans="1:6" x14ac:dyDescent="0.6">
      <c r="A286" s="2">
        <v>44582</v>
      </c>
      <c r="B286" s="1" t="s">
        <v>12</v>
      </c>
      <c r="C286" s="1" t="s">
        <v>13</v>
      </c>
      <c r="E286" s="14">
        <v>1174000</v>
      </c>
    </row>
    <row r="287" spans="1:6" x14ac:dyDescent="0.6">
      <c r="A287" s="2">
        <v>44582</v>
      </c>
      <c r="B287" s="1" t="s">
        <v>14</v>
      </c>
      <c r="C287" s="1" t="s">
        <v>15</v>
      </c>
      <c r="E287" s="14">
        <v>6200</v>
      </c>
    </row>
    <row r="288" spans="1:6" x14ac:dyDescent="0.6">
      <c r="A288" s="2">
        <v>44582</v>
      </c>
      <c r="B288" s="1" t="s">
        <v>16</v>
      </c>
      <c r="C288" s="1" t="s">
        <v>17</v>
      </c>
      <c r="F288" s="14">
        <v>500</v>
      </c>
    </row>
    <row r="289" spans="1:6" x14ac:dyDescent="0.6">
      <c r="A289" s="2">
        <v>44582</v>
      </c>
      <c r="B289" s="1" t="s">
        <v>80</v>
      </c>
      <c r="C289" s="1" t="s">
        <v>188</v>
      </c>
      <c r="F289" s="14">
        <v>48500</v>
      </c>
    </row>
    <row r="290" spans="1:6" x14ac:dyDescent="0.6">
      <c r="A290" s="2">
        <v>44582</v>
      </c>
      <c r="B290" s="1" t="s">
        <v>80</v>
      </c>
      <c r="C290" s="1" t="s">
        <v>189</v>
      </c>
      <c r="F290" s="14">
        <v>12450</v>
      </c>
    </row>
    <row r="291" spans="1:6" x14ac:dyDescent="0.6">
      <c r="A291" s="2">
        <v>44582</v>
      </c>
      <c r="B291" s="1" t="s">
        <v>16</v>
      </c>
      <c r="C291" s="1" t="s">
        <v>112</v>
      </c>
      <c r="F291" s="14">
        <v>34000</v>
      </c>
    </row>
    <row r="292" spans="1:6" x14ac:dyDescent="0.6">
      <c r="A292" s="2">
        <v>44582</v>
      </c>
      <c r="B292" s="1" t="s">
        <v>80</v>
      </c>
      <c r="C292" s="1" t="s">
        <v>190</v>
      </c>
      <c r="F292" s="14">
        <v>6800</v>
      </c>
    </row>
    <row r="293" spans="1:6" x14ac:dyDescent="0.6">
      <c r="A293" s="2">
        <v>44582</v>
      </c>
      <c r="B293" s="1" t="s">
        <v>16</v>
      </c>
      <c r="C293" s="1" t="s">
        <v>191</v>
      </c>
      <c r="F293" s="14">
        <v>600</v>
      </c>
    </row>
    <row r="294" spans="1:6" x14ac:dyDescent="0.6">
      <c r="A294" s="2">
        <v>44582</v>
      </c>
      <c r="B294" s="1" t="s">
        <v>33</v>
      </c>
      <c r="C294" s="1" t="s">
        <v>192</v>
      </c>
      <c r="D294" s="1" t="s">
        <v>35</v>
      </c>
      <c r="F294" s="14">
        <v>3500</v>
      </c>
    </row>
    <row r="295" spans="1:6" x14ac:dyDescent="0.6">
      <c r="A295" s="2">
        <v>44582</v>
      </c>
      <c r="B295" s="1" t="s">
        <v>22</v>
      </c>
      <c r="C295" s="1" t="s">
        <v>161</v>
      </c>
      <c r="F295" s="14">
        <v>25800</v>
      </c>
    </row>
    <row r="296" spans="1:6" x14ac:dyDescent="0.6">
      <c r="A296" s="2">
        <v>44582</v>
      </c>
      <c r="B296" s="1" t="s">
        <v>27</v>
      </c>
      <c r="C296" s="1" t="s">
        <v>30</v>
      </c>
      <c r="F296" s="14">
        <v>8000</v>
      </c>
    </row>
    <row r="297" spans="1:6" x14ac:dyDescent="0.6">
      <c r="A297" s="2">
        <v>44583</v>
      </c>
      <c r="B297" s="1" t="s">
        <v>7</v>
      </c>
      <c r="C297" s="1" t="s">
        <v>78</v>
      </c>
      <c r="E297" s="14">
        <v>4500</v>
      </c>
    </row>
    <row r="298" spans="1:6" x14ac:dyDescent="0.6">
      <c r="A298" s="2">
        <v>44583</v>
      </c>
      <c r="B298" s="1" t="s">
        <v>10</v>
      </c>
      <c r="C298" s="1" t="s">
        <v>11</v>
      </c>
      <c r="E298" s="14">
        <v>1000</v>
      </c>
    </row>
    <row r="299" spans="1:6" x14ac:dyDescent="0.6">
      <c r="A299" s="2">
        <v>44583</v>
      </c>
      <c r="B299" s="1" t="s">
        <v>7</v>
      </c>
      <c r="C299" s="1" t="s">
        <v>78</v>
      </c>
      <c r="E299" s="14">
        <v>5000</v>
      </c>
    </row>
    <row r="300" spans="1:6" x14ac:dyDescent="0.6">
      <c r="A300" s="2">
        <v>44583</v>
      </c>
      <c r="B300" s="1" t="s">
        <v>12</v>
      </c>
      <c r="C300" s="1" t="s">
        <v>13</v>
      </c>
      <c r="E300" s="14">
        <v>360900</v>
      </c>
    </row>
    <row r="301" spans="1:6" x14ac:dyDescent="0.6">
      <c r="A301" s="2">
        <v>44583</v>
      </c>
      <c r="B301" s="1" t="s">
        <v>14</v>
      </c>
      <c r="C301" s="1" t="s">
        <v>15</v>
      </c>
      <c r="E301" s="14">
        <v>700</v>
      </c>
    </row>
    <row r="302" spans="1:6" x14ac:dyDescent="0.6">
      <c r="A302" s="2">
        <v>44583</v>
      </c>
      <c r="B302" s="1" t="s">
        <v>80</v>
      </c>
      <c r="C302" s="1" t="s">
        <v>193</v>
      </c>
      <c r="F302" s="14">
        <v>10000</v>
      </c>
    </row>
    <row r="303" spans="1:6" x14ac:dyDescent="0.6">
      <c r="A303" s="2">
        <v>44583</v>
      </c>
      <c r="B303" s="1" t="s">
        <v>36</v>
      </c>
      <c r="C303" s="1" t="s">
        <v>194</v>
      </c>
      <c r="F303" s="14">
        <v>10000</v>
      </c>
    </row>
    <row r="304" spans="1:6" x14ac:dyDescent="0.6">
      <c r="A304" s="2">
        <v>44583</v>
      </c>
      <c r="B304" s="1" t="s">
        <v>16</v>
      </c>
      <c r="C304" s="1" t="s">
        <v>195</v>
      </c>
      <c r="F304" s="14">
        <v>15000</v>
      </c>
    </row>
    <row r="305" spans="1:6" x14ac:dyDescent="0.6">
      <c r="A305" s="2">
        <v>44583</v>
      </c>
      <c r="B305" s="1" t="s">
        <v>101</v>
      </c>
      <c r="C305" s="1" t="s">
        <v>196</v>
      </c>
      <c r="F305" s="14">
        <v>5000</v>
      </c>
    </row>
    <row r="306" spans="1:6" x14ac:dyDescent="0.6">
      <c r="A306" s="2">
        <v>44583</v>
      </c>
      <c r="B306" s="1" t="s">
        <v>33</v>
      </c>
      <c r="C306" s="1" t="s">
        <v>197</v>
      </c>
      <c r="D306" s="1" t="s">
        <v>35</v>
      </c>
      <c r="F306" s="14">
        <v>5000</v>
      </c>
    </row>
    <row r="307" spans="1:6" x14ac:dyDescent="0.6">
      <c r="A307" s="2">
        <v>44584</v>
      </c>
      <c r="B307" s="1" t="s">
        <v>7</v>
      </c>
      <c r="C307" s="1" t="s">
        <v>78</v>
      </c>
      <c r="E307" s="14">
        <v>3500</v>
      </c>
    </row>
    <row r="308" spans="1:6" x14ac:dyDescent="0.6">
      <c r="A308" s="2">
        <v>44584</v>
      </c>
      <c r="B308" s="1" t="s">
        <v>12</v>
      </c>
      <c r="C308" s="1" t="s">
        <v>13</v>
      </c>
      <c r="E308" s="14">
        <v>1942350</v>
      </c>
    </row>
    <row r="309" spans="1:6" x14ac:dyDescent="0.6">
      <c r="A309" s="2">
        <v>44584</v>
      </c>
      <c r="B309" s="1" t="s">
        <v>14</v>
      </c>
      <c r="C309" s="1" t="s">
        <v>15</v>
      </c>
      <c r="E309" s="14">
        <v>8000</v>
      </c>
    </row>
    <row r="310" spans="1:6" x14ac:dyDescent="0.6">
      <c r="A310" s="2">
        <v>44584</v>
      </c>
      <c r="B310" s="1" t="s">
        <v>45</v>
      </c>
      <c r="C310" s="1" t="s">
        <v>46</v>
      </c>
      <c r="D310" s="1" t="s">
        <v>47</v>
      </c>
      <c r="F310" s="14">
        <v>673200</v>
      </c>
    </row>
    <row r="311" spans="1:6" x14ac:dyDescent="0.6">
      <c r="A311" s="2">
        <v>44584</v>
      </c>
      <c r="B311" s="1" t="s">
        <v>59</v>
      </c>
      <c r="C311" s="1" t="s">
        <v>60</v>
      </c>
      <c r="F311" s="14">
        <v>1000</v>
      </c>
    </row>
    <row r="312" spans="1:6" x14ac:dyDescent="0.6">
      <c r="A312" s="2">
        <v>44584</v>
      </c>
      <c r="B312" s="1" t="s">
        <v>33</v>
      </c>
      <c r="C312" s="1" t="s">
        <v>198</v>
      </c>
      <c r="D312" s="1" t="s">
        <v>35</v>
      </c>
      <c r="F312" s="14">
        <v>6500</v>
      </c>
    </row>
    <row r="313" spans="1:6" x14ac:dyDescent="0.6">
      <c r="A313" s="2">
        <v>44584</v>
      </c>
      <c r="B313" s="1" t="s">
        <v>16</v>
      </c>
      <c r="C313" s="1" t="s">
        <v>199</v>
      </c>
      <c r="F313" s="14">
        <v>1000</v>
      </c>
    </row>
    <row r="314" spans="1:6" x14ac:dyDescent="0.6">
      <c r="A314" s="2">
        <v>44584</v>
      </c>
      <c r="B314" s="1" t="s">
        <v>26</v>
      </c>
      <c r="C314" s="1" t="s">
        <v>115</v>
      </c>
      <c r="F314" s="14">
        <v>75000</v>
      </c>
    </row>
    <row r="315" spans="1:6" x14ac:dyDescent="0.6">
      <c r="A315" s="2">
        <v>44585</v>
      </c>
      <c r="B315" s="1" t="s">
        <v>7</v>
      </c>
      <c r="C315" s="1" t="s">
        <v>78</v>
      </c>
      <c r="E315" s="14">
        <v>3200</v>
      </c>
    </row>
    <row r="316" spans="1:6" x14ac:dyDescent="0.6">
      <c r="A316" s="2">
        <v>44585</v>
      </c>
      <c r="B316" s="1" t="s">
        <v>10</v>
      </c>
      <c r="C316" s="1" t="s">
        <v>11</v>
      </c>
      <c r="E316" s="14">
        <v>1000</v>
      </c>
    </row>
    <row r="317" spans="1:6" x14ac:dyDescent="0.6">
      <c r="A317" s="2">
        <v>44585</v>
      </c>
      <c r="B317" s="1" t="s">
        <v>10</v>
      </c>
      <c r="C317" s="1" t="s">
        <v>11</v>
      </c>
      <c r="E317" s="14">
        <v>1000</v>
      </c>
    </row>
    <row r="318" spans="1:6" x14ac:dyDescent="0.6">
      <c r="A318" s="2">
        <v>44585</v>
      </c>
      <c r="B318" s="1" t="s">
        <v>10</v>
      </c>
      <c r="C318" s="1" t="s">
        <v>11</v>
      </c>
      <c r="E318" s="14">
        <v>2000</v>
      </c>
    </row>
    <row r="319" spans="1:6" x14ac:dyDescent="0.6">
      <c r="A319" s="2">
        <v>44585</v>
      </c>
      <c r="B319" s="1" t="s">
        <v>12</v>
      </c>
      <c r="C319" s="1" t="s">
        <v>13</v>
      </c>
      <c r="E319" s="14">
        <v>694100</v>
      </c>
    </row>
    <row r="320" spans="1:6" x14ac:dyDescent="0.6">
      <c r="A320" s="2">
        <v>44585</v>
      </c>
      <c r="B320" s="1" t="s">
        <v>14</v>
      </c>
      <c r="C320" s="1" t="s">
        <v>15</v>
      </c>
      <c r="E320" s="14">
        <v>4800</v>
      </c>
    </row>
    <row r="321" spans="1:6" x14ac:dyDescent="0.6">
      <c r="A321" s="2">
        <v>44585</v>
      </c>
      <c r="B321" s="1" t="s">
        <v>16</v>
      </c>
      <c r="C321" s="1" t="s">
        <v>82</v>
      </c>
      <c r="F321" s="14">
        <v>6800</v>
      </c>
    </row>
    <row r="322" spans="1:6" x14ac:dyDescent="0.6">
      <c r="A322" s="2">
        <v>44585</v>
      </c>
      <c r="B322" s="1" t="s">
        <v>27</v>
      </c>
      <c r="C322" s="1" t="s">
        <v>28</v>
      </c>
      <c r="F322" s="14">
        <v>1000</v>
      </c>
    </row>
    <row r="323" spans="1:6" x14ac:dyDescent="0.6">
      <c r="A323" s="2">
        <v>44585</v>
      </c>
      <c r="B323" s="1" t="s">
        <v>59</v>
      </c>
      <c r="C323" s="1" t="s">
        <v>200</v>
      </c>
      <c r="F323" s="14">
        <v>300</v>
      </c>
    </row>
    <row r="324" spans="1:6" x14ac:dyDescent="0.6">
      <c r="A324" s="2">
        <v>44585</v>
      </c>
      <c r="B324" s="1" t="s">
        <v>33</v>
      </c>
      <c r="C324" s="1" t="s">
        <v>201</v>
      </c>
      <c r="D324" s="1" t="s">
        <v>35</v>
      </c>
      <c r="F324" s="14">
        <v>42000</v>
      </c>
    </row>
    <row r="325" spans="1:6" x14ac:dyDescent="0.6">
      <c r="A325" s="2">
        <v>44585</v>
      </c>
      <c r="B325" s="1" t="s">
        <v>33</v>
      </c>
      <c r="C325" s="1" t="s">
        <v>202</v>
      </c>
      <c r="D325" s="1" t="s">
        <v>35</v>
      </c>
      <c r="F325" s="14">
        <v>25500</v>
      </c>
    </row>
    <row r="326" spans="1:6" x14ac:dyDescent="0.6">
      <c r="A326" s="2">
        <v>44585</v>
      </c>
      <c r="B326" s="1" t="s">
        <v>33</v>
      </c>
      <c r="C326" s="1" t="s">
        <v>203</v>
      </c>
      <c r="D326" s="1" t="s">
        <v>35</v>
      </c>
      <c r="F326" s="14">
        <v>600</v>
      </c>
    </row>
    <row r="327" spans="1:6" x14ac:dyDescent="0.6">
      <c r="A327" s="2">
        <v>44586</v>
      </c>
      <c r="B327" s="1" t="s">
        <v>10</v>
      </c>
      <c r="C327" s="1" t="s">
        <v>11</v>
      </c>
      <c r="E327" s="14">
        <v>5000</v>
      </c>
    </row>
    <row r="328" spans="1:6" x14ac:dyDescent="0.6">
      <c r="A328" s="2">
        <v>44586</v>
      </c>
      <c r="B328" s="1" t="s">
        <v>12</v>
      </c>
      <c r="C328" s="1" t="s">
        <v>13</v>
      </c>
      <c r="E328" s="14">
        <v>457550</v>
      </c>
    </row>
    <row r="329" spans="1:6" x14ac:dyDescent="0.6">
      <c r="A329" s="2">
        <v>44586</v>
      </c>
      <c r="B329" s="1" t="s">
        <v>14</v>
      </c>
      <c r="C329" s="1" t="s">
        <v>15</v>
      </c>
      <c r="E329" s="14">
        <v>2000</v>
      </c>
    </row>
    <row r="330" spans="1:6" x14ac:dyDescent="0.6">
      <c r="A330" s="2">
        <v>44586</v>
      </c>
      <c r="B330" s="1" t="s">
        <v>45</v>
      </c>
      <c r="C330" s="1" t="s">
        <v>204</v>
      </c>
      <c r="D330" s="1" t="s">
        <v>47</v>
      </c>
      <c r="F330" s="14">
        <v>128250</v>
      </c>
    </row>
    <row r="331" spans="1:6" x14ac:dyDescent="0.6">
      <c r="A331" s="2">
        <v>44586</v>
      </c>
      <c r="B331" s="1" t="s">
        <v>27</v>
      </c>
      <c r="C331" s="1" t="s">
        <v>28</v>
      </c>
      <c r="F331" s="14">
        <v>1000</v>
      </c>
    </row>
    <row r="332" spans="1:6" x14ac:dyDescent="0.6">
      <c r="A332" s="2">
        <v>44586</v>
      </c>
      <c r="B332" s="1" t="s">
        <v>27</v>
      </c>
      <c r="C332" s="1" t="s">
        <v>30</v>
      </c>
      <c r="F332" s="14">
        <v>5000</v>
      </c>
    </row>
    <row r="333" spans="1:6" x14ac:dyDescent="0.6">
      <c r="A333" s="2">
        <v>44586</v>
      </c>
      <c r="B333" s="1" t="s">
        <v>16</v>
      </c>
      <c r="C333" s="1" t="s">
        <v>205</v>
      </c>
      <c r="F333" s="14">
        <v>500</v>
      </c>
    </row>
    <row r="334" spans="1:6" x14ac:dyDescent="0.6">
      <c r="A334" s="2">
        <v>44586</v>
      </c>
      <c r="B334" s="1" t="s">
        <v>29</v>
      </c>
      <c r="C334" s="1" t="s">
        <v>107</v>
      </c>
      <c r="F334" s="14">
        <v>10000</v>
      </c>
    </row>
    <row r="335" spans="1:6" x14ac:dyDescent="0.6">
      <c r="A335" s="2">
        <v>44586</v>
      </c>
      <c r="B335" s="1" t="s">
        <v>33</v>
      </c>
      <c r="C335" s="1" t="s">
        <v>206</v>
      </c>
      <c r="D335" s="1" t="s">
        <v>35</v>
      </c>
      <c r="F335" s="14">
        <v>6500</v>
      </c>
    </row>
    <row r="336" spans="1:6" x14ac:dyDescent="0.6">
      <c r="A336" s="2">
        <v>44587</v>
      </c>
      <c r="B336" s="1" t="s">
        <v>7</v>
      </c>
      <c r="C336" s="1" t="s">
        <v>78</v>
      </c>
      <c r="E336" s="14">
        <v>2000</v>
      </c>
    </row>
    <row r="337" spans="1:6" x14ac:dyDescent="0.6">
      <c r="A337" s="2">
        <v>44587</v>
      </c>
      <c r="B337" s="1" t="s">
        <v>7</v>
      </c>
      <c r="C337" s="1" t="s">
        <v>78</v>
      </c>
      <c r="E337" s="14">
        <v>500</v>
      </c>
    </row>
    <row r="338" spans="1:6" x14ac:dyDescent="0.6">
      <c r="A338" s="2">
        <v>44587</v>
      </c>
      <c r="B338" s="1" t="s">
        <v>12</v>
      </c>
      <c r="C338" s="1" t="s">
        <v>13</v>
      </c>
      <c r="E338" s="14">
        <v>438900</v>
      </c>
    </row>
    <row r="339" spans="1:6" x14ac:dyDescent="0.6">
      <c r="A339" s="2">
        <v>44587</v>
      </c>
      <c r="B339" s="1" t="s">
        <v>14</v>
      </c>
      <c r="C339" s="1" t="s">
        <v>15</v>
      </c>
      <c r="E339" s="14">
        <v>900</v>
      </c>
    </row>
    <row r="340" spans="1:6" x14ac:dyDescent="0.6">
      <c r="A340" s="2">
        <v>44587</v>
      </c>
      <c r="B340" s="1" t="s">
        <v>27</v>
      </c>
      <c r="C340" s="1" t="s">
        <v>30</v>
      </c>
      <c r="F340" s="14">
        <v>5000</v>
      </c>
    </row>
    <row r="341" spans="1:6" x14ac:dyDescent="0.6">
      <c r="A341" s="2">
        <v>44587</v>
      </c>
      <c r="B341" s="1" t="s">
        <v>16</v>
      </c>
      <c r="C341" s="1" t="s">
        <v>172</v>
      </c>
      <c r="F341" s="14">
        <v>60000</v>
      </c>
    </row>
    <row r="342" spans="1:6" x14ac:dyDescent="0.6">
      <c r="A342" s="2">
        <v>44587</v>
      </c>
      <c r="B342" s="1" t="s">
        <v>33</v>
      </c>
      <c r="C342" s="1" t="s">
        <v>207</v>
      </c>
      <c r="D342" s="1" t="s">
        <v>35</v>
      </c>
      <c r="F342" s="14">
        <v>5500</v>
      </c>
    </row>
    <row r="343" spans="1:6" x14ac:dyDescent="0.6">
      <c r="A343" s="2">
        <v>44587</v>
      </c>
      <c r="B343" s="1" t="s">
        <v>33</v>
      </c>
      <c r="C343" s="1" t="s">
        <v>208</v>
      </c>
      <c r="D343" s="1" t="s">
        <v>35</v>
      </c>
      <c r="F343" s="14">
        <v>12500</v>
      </c>
    </row>
    <row r="344" spans="1:6" x14ac:dyDescent="0.6">
      <c r="A344" s="2">
        <v>44587</v>
      </c>
      <c r="B344" s="1" t="s">
        <v>59</v>
      </c>
      <c r="C344" s="1" t="s">
        <v>209</v>
      </c>
      <c r="F344" s="14">
        <v>24700</v>
      </c>
    </row>
    <row r="345" spans="1:6" x14ac:dyDescent="0.6">
      <c r="A345" s="2">
        <v>44587</v>
      </c>
      <c r="B345" s="1" t="s">
        <v>22</v>
      </c>
      <c r="C345" s="1" t="s">
        <v>23</v>
      </c>
      <c r="F345" s="14">
        <v>33000</v>
      </c>
    </row>
    <row r="346" spans="1:6" x14ac:dyDescent="0.6">
      <c r="A346" s="2">
        <v>44587</v>
      </c>
      <c r="B346" s="1" t="s">
        <v>29</v>
      </c>
      <c r="C346" s="1" t="s">
        <v>107</v>
      </c>
      <c r="F346" s="14">
        <v>110000</v>
      </c>
    </row>
    <row r="347" spans="1:6" x14ac:dyDescent="0.6">
      <c r="A347" s="2">
        <v>44588</v>
      </c>
      <c r="B347" s="1" t="s">
        <v>55</v>
      </c>
      <c r="C347" s="1" t="s">
        <v>171</v>
      </c>
      <c r="E347" s="14">
        <v>25800</v>
      </c>
    </row>
    <row r="348" spans="1:6" x14ac:dyDescent="0.6">
      <c r="A348" s="2">
        <v>44588</v>
      </c>
      <c r="B348" s="1" t="s">
        <v>7</v>
      </c>
      <c r="C348" s="1" t="s">
        <v>78</v>
      </c>
      <c r="E348" s="14">
        <v>1200</v>
      </c>
    </row>
    <row r="349" spans="1:6" x14ac:dyDescent="0.6">
      <c r="A349" s="2">
        <v>44588</v>
      </c>
      <c r="B349" s="1" t="s">
        <v>7</v>
      </c>
      <c r="C349" s="1" t="s">
        <v>78</v>
      </c>
      <c r="E349" s="14">
        <v>1500</v>
      </c>
    </row>
    <row r="350" spans="1:6" x14ac:dyDescent="0.6">
      <c r="A350" s="2">
        <v>44588</v>
      </c>
      <c r="B350" s="1" t="s">
        <v>12</v>
      </c>
      <c r="C350" s="1" t="s">
        <v>13</v>
      </c>
      <c r="E350" s="14">
        <v>498900</v>
      </c>
    </row>
    <row r="351" spans="1:6" x14ac:dyDescent="0.6">
      <c r="A351" s="2">
        <v>44588</v>
      </c>
      <c r="B351" s="1" t="s">
        <v>14</v>
      </c>
      <c r="C351" s="1" t="s">
        <v>15</v>
      </c>
      <c r="E351" s="14">
        <v>2100</v>
      </c>
    </row>
    <row r="352" spans="1:6" x14ac:dyDescent="0.6">
      <c r="A352" s="2">
        <v>44588</v>
      </c>
      <c r="B352" s="1" t="s">
        <v>16</v>
      </c>
      <c r="C352" s="1" t="s">
        <v>210</v>
      </c>
      <c r="F352" s="14">
        <v>4200</v>
      </c>
    </row>
    <row r="353" spans="1:6" x14ac:dyDescent="0.6">
      <c r="A353" s="2">
        <v>44588</v>
      </c>
      <c r="B353" s="1" t="s">
        <v>22</v>
      </c>
      <c r="C353" s="1" t="s">
        <v>116</v>
      </c>
      <c r="F353" s="14">
        <v>3000</v>
      </c>
    </row>
    <row r="354" spans="1:6" x14ac:dyDescent="0.6">
      <c r="A354" s="2">
        <v>44588</v>
      </c>
      <c r="B354" s="1" t="s">
        <v>27</v>
      </c>
      <c r="C354" s="1" t="s">
        <v>28</v>
      </c>
      <c r="F354" s="14">
        <v>1000</v>
      </c>
    </row>
    <row r="355" spans="1:6" x14ac:dyDescent="0.6">
      <c r="A355" s="2">
        <v>44588</v>
      </c>
      <c r="B355" s="1" t="s">
        <v>52</v>
      </c>
      <c r="C355" s="1" t="s">
        <v>211</v>
      </c>
      <c r="F355" s="14">
        <v>20000</v>
      </c>
    </row>
    <row r="356" spans="1:6" x14ac:dyDescent="0.6">
      <c r="A356" s="2">
        <v>44588</v>
      </c>
      <c r="B356" s="1" t="s">
        <v>80</v>
      </c>
      <c r="C356" s="1" t="s">
        <v>212</v>
      </c>
      <c r="F356" s="14">
        <v>4500</v>
      </c>
    </row>
    <row r="357" spans="1:6" x14ac:dyDescent="0.6">
      <c r="A357" s="2">
        <v>44588</v>
      </c>
      <c r="B357" s="1" t="s">
        <v>16</v>
      </c>
      <c r="C357" s="1" t="s">
        <v>213</v>
      </c>
      <c r="F357" s="14">
        <v>250</v>
      </c>
    </row>
    <row r="358" spans="1:6" x14ac:dyDescent="0.6">
      <c r="A358" s="2">
        <v>44589</v>
      </c>
      <c r="B358" s="1" t="s">
        <v>7</v>
      </c>
      <c r="C358" s="1" t="s">
        <v>78</v>
      </c>
      <c r="E358" s="14">
        <v>500</v>
      </c>
    </row>
    <row r="359" spans="1:6" x14ac:dyDescent="0.6">
      <c r="A359" s="2">
        <v>44589</v>
      </c>
      <c r="B359" s="1" t="s">
        <v>64</v>
      </c>
      <c r="C359" s="1" t="s">
        <v>214</v>
      </c>
      <c r="E359" s="14">
        <v>57000</v>
      </c>
    </row>
    <row r="360" spans="1:6" x14ac:dyDescent="0.6">
      <c r="A360" s="2">
        <v>44589</v>
      </c>
      <c r="B360" s="1" t="s">
        <v>55</v>
      </c>
      <c r="C360" s="1" t="s">
        <v>215</v>
      </c>
      <c r="E360" s="14">
        <v>50000</v>
      </c>
    </row>
    <row r="361" spans="1:6" x14ac:dyDescent="0.6">
      <c r="A361" s="2">
        <v>44589</v>
      </c>
      <c r="B361" s="1" t="s">
        <v>10</v>
      </c>
      <c r="C361" s="1" t="s">
        <v>11</v>
      </c>
      <c r="E361" s="14">
        <v>1000</v>
      </c>
    </row>
    <row r="362" spans="1:6" x14ac:dyDescent="0.6">
      <c r="A362" s="2">
        <v>44589</v>
      </c>
      <c r="B362" s="1" t="s">
        <v>12</v>
      </c>
      <c r="C362" s="1" t="s">
        <v>13</v>
      </c>
      <c r="E362" s="14">
        <v>1281850</v>
      </c>
    </row>
    <row r="363" spans="1:6" x14ac:dyDescent="0.6">
      <c r="A363" s="2">
        <v>44589</v>
      </c>
      <c r="B363" s="1" t="s">
        <v>14</v>
      </c>
      <c r="C363" s="1" t="s">
        <v>15</v>
      </c>
      <c r="E363" s="14">
        <v>1800</v>
      </c>
    </row>
    <row r="364" spans="1:6" x14ac:dyDescent="0.6">
      <c r="A364" s="2">
        <v>44589</v>
      </c>
      <c r="B364" s="1" t="s">
        <v>16</v>
      </c>
      <c r="C364" s="1" t="s">
        <v>216</v>
      </c>
      <c r="F364" s="14">
        <v>600</v>
      </c>
    </row>
    <row r="365" spans="1:6" x14ac:dyDescent="0.6">
      <c r="A365" s="2">
        <v>44589</v>
      </c>
      <c r="B365" s="1" t="s">
        <v>16</v>
      </c>
      <c r="C365" s="1" t="s">
        <v>217</v>
      </c>
      <c r="F365" s="14">
        <v>2000</v>
      </c>
    </row>
    <row r="366" spans="1:6" x14ac:dyDescent="0.6">
      <c r="A366" s="2">
        <v>44589</v>
      </c>
      <c r="B366" s="1" t="s">
        <v>59</v>
      </c>
      <c r="C366" s="1" t="s">
        <v>218</v>
      </c>
      <c r="F366" s="14">
        <v>1000</v>
      </c>
    </row>
    <row r="367" spans="1:6" x14ac:dyDescent="0.6">
      <c r="A367" s="2">
        <v>44589</v>
      </c>
      <c r="B367" s="1" t="s">
        <v>33</v>
      </c>
      <c r="C367" s="1" t="s">
        <v>219</v>
      </c>
      <c r="D367" s="1" t="s">
        <v>35</v>
      </c>
      <c r="F367" s="14">
        <v>23000</v>
      </c>
    </row>
    <row r="368" spans="1:6" x14ac:dyDescent="0.6">
      <c r="A368" s="2">
        <v>44589</v>
      </c>
      <c r="B368" s="1" t="s">
        <v>22</v>
      </c>
      <c r="C368" s="1" t="s">
        <v>220</v>
      </c>
      <c r="F368" s="14">
        <v>18000</v>
      </c>
    </row>
    <row r="369" spans="1:6" x14ac:dyDescent="0.6">
      <c r="A369" s="2">
        <v>44589</v>
      </c>
      <c r="B369" s="1" t="s">
        <v>18</v>
      </c>
      <c r="C369" s="1" t="s">
        <v>221</v>
      </c>
      <c r="D369" s="1" t="s">
        <v>66</v>
      </c>
      <c r="F369" s="14">
        <v>1500000</v>
      </c>
    </row>
    <row r="370" spans="1:6" x14ac:dyDescent="0.6">
      <c r="A370" s="2">
        <v>44589</v>
      </c>
      <c r="B370" s="1" t="s">
        <v>18</v>
      </c>
      <c r="C370" s="1" t="s">
        <v>132</v>
      </c>
      <c r="D370" s="1" t="s">
        <v>66</v>
      </c>
      <c r="F370" s="14">
        <v>1500000</v>
      </c>
    </row>
    <row r="371" spans="1:6" x14ac:dyDescent="0.6">
      <c r="A371" s="2">
        <v>44589</v>
      </c>
      <c r="B371" s="1" t="s">
        <v>18</v>
      </c>
      <c r="C371" s="1" t="s">
        <v>222</v>
      </c>
      <c r="D371" s="1" t="s">
        <v>66</v>
      </c>
      <c r="F371" s="14">
        <v>500000</v>
      </c>
    </row>
    <row r="372" spans="1:6" x14ac:dyDescent="0.6">
      <c r="A372" s="2">
        <v>44589</v>
      </c>
      <c r="B372" s="1" t="s">
        <v>45</v>
      </c>
      <c r="C372" s="1" t="s">
        <v>74</v>
      </c>
      <c r="D372" s="1" t="s">
        <v>90</v>
      </c>
      <c r="F372" s="14">
        <v>456260</v>
      </c>
    </row>
    <row r="373" spans="1:6" x14ac:dyDescent="0.6">
      <c r="A373" s="2">
        <v>44589</v>
      </c>
      <c r="B373" s="1" t="s">
        <v>45</v>
      </c>
      <c r="C373" s="1" t="s">
        <v>98</v>
      </c>
      <c r="D373" s="1" t="s">
        <v>90</v>
      </c>
      <c r="F373" s="14">
        <v>233500</v>
      </c>
    </row>
    <row r="374" spans="1:6" x14ac:dyDescent="0.6">
      <c r="A374" s="2">
        <v>44589</v>
      </c>
      <c r="B374" s="1" t="s">
        <v>45</v>
      </c>
      <c r="C374" s="1" t="s">
        <v>76</v>
      </c>
      <c r="D374" s="1" t="s">
        <v>90</v>
      </c>
      <c r="F374" s="14">
        <v>253250</v>
      </c>
    </row>
    <row r="375" spans="1:6" x14ac:dyDescent="0.6">
      <c r="A375" s="2">
        <v>44589</v>
      </c>
      <c r="B375" s="1" t="s">
        <v>45</v>
      </c>
      <c r="C375" s="1" t="s">
        <v>139</v>
      </c>
      <c r="D375" s="1" t="s">
        <v>90</v>
      </c>
      <c r="F375" s="14">
        <v>310000</v>
      </c>
    </row>
    <row r="376" spans="1:6" x14ac:dyDescent="0.6">
      <c r="A376" s="2">
        <v>44589</v>
      </c>
      <c r="B376" s="1" t="s">
        <v>45</v>
      </c>
      <c r="C376" s="1" t="s">
        <v>68</v>
      </c>
      <c r="D376" s="1" t="s">
        <v>90</v>
      </c>
      <c r="F376" s="14">
        <v>910000</v>
      </c>
    </row>
    <row r="377" spans="1:6" x14ac:dyDescent="0.6">
      <c r="A377" s="2">
        <v>44589</v>
      </c>
      <c r="B377" s="1" t="s">
        <v>45</v>
      </c>
      <c r="C377" s="1" t="s">
        <v>138</v>
      </c>
      <c r="D377" s="1" t="s">
        <v>90</v>
      </c>
      <c r="F377" s="14">
        <v>40700</v>
      </c>
    </row>
    <row r="378" spans="1:6" x14ac:dyDescent="0.6">
      <c r="A378" s="2">
        <v>44589</v>
      </c>
      <c r="B378" s="1" t="s">
        <v>45</v>
      </c>
      <c r="C378" s="1" t="s">
        <v>65</v>
      </c>
      <c r="D378" s="1" t="s">
        <v>90</v>
      </c>
      <c r="F378" s="14">
        <v>365000</v>
      </c>
    </row>
    <row r="379" spans="1:6" x14ac:dyDescent="0.6">
      <c r="A379" s="2">
        <v>44589</v>
      </c>
      <c r="B379" s="1" t="s">
        <v>45</v>
      </c>
      <c r="C379" s="1" t="s">
        <v>223</v>
      </c>
      <c r="D379" s="1" t="s">
        <v>90</v>
      </c>
      <c r="F379" s="14">
        <v>25140</v>
      </c>
    </row>
    <row r="380" spans="1:6" x14ac:dyDescent="0.6">
      <c r="A380" s="2">
        <v>44589</v>
      </c>
      <c r="B380" s="1" t="s">
        <v>45</v>
      </c>
      <c r="C380" s="1" t="s">
        <v>72</v>
      </c>
      <c r="D380" s="1" t="s">
        <v>90</v>
      </c>
      <c r="F380" s="14">
        <v>59245</v>
      </c>
    </row>
    <row r="381" spans="1:6" x14ac:dyDescent="0.6">
      <c r="A381" s="2">
        <v>44589</v>
      </c>
      <c r="B381" s="1" t="s">
        <v>45</v>
      </c>
      <c r="C381" s="1" t="s">
        <v>70</v>
      </c>
      <c r="D381" s="1" t="s">
        <v>90</v>
      </c>
      <c r="F381" s="14">
        <v>20800</v>
      </c>
    </row>
    <row r="382" spans="1:6" x14ac:dyDescent="0.6">
      <c r="A382" s="2">
        <v>44589</v>
      </c>
      <c r="B382" s="1" t="s">
        <v>45</v>
      </c>
      <c r="C382" s="1" t="s">
        <v>155</v>
      </c>
      <c r="D382" s="1" t="s">
        <v>90</v>
      </c>
      <c r="F382" s="14">
        <v>115600</v>
      </c>
    </row>
    <row r="383" spans="1:6" x14ac:dyDescent="0.6">
      <c r="A383" s="2">
        <v>44589</v>
      </c>
      <c r="B383" s="1" t="s">
        <v>45</v>
      </c>
      <c r="C383" s="1" t="s">
        <v>178</v>
      </c>
      <c r="D383" s="1" t="s">
        <v>90</v>
      </c>
      <c r="F383" s="14">
        <v>21300</v>
      </c>
    </row>
    <row r="384" spans="1:6" x14ac:dyDescent="0.6">
      <c r="A384" s="2">
        <v>44589</v>
      </c>
      <c r="B384" s="1" t="s">
        <v>45</v>
      </c>
      <c r="C384" s="1" t="s">
        <v>73</v>
      </c>
      <c r="D384" s="1" t="s">
        <v>90</v>
      </c>
      <c r="F384" s="14">
        <v>92900</v>
      </c>
    </row>
    <row r="385" spans="1:6" x14ac:dyDescent="0.6">
      <c r="A385" s="2">
        <v>44590</v>
      </c>
      <c r="B385" s="1" t="s">
        <v>12</v>
      </c>
      <c r="C385" s="1" t="s">
        <v>13</v>
      </c>
      <c r="E385" s="14">
        <v>1340700</v>
      </c>
    </row>
    <row r="386" spans="1:6" x14ac:dyDescent="0.6">
      <c r="A386" s="2">
        <v>44590</v>
      </c>
      <c r="B386" s="1" t="s">
        <v>14</v>
      </c>
      <c r="C386" s="1" t="s">
        <v>15</v>
      </c>
      <c r="E386" s="14">
        <v>4700</v>
      </c>
    </row>
    <row r="387" spans="1:6" x14ac:dyDescent="0.6">
      <c r="A387" s="2">
        <v>44590</v>
      </c>
      <c r="B387" s="1" t="s">
        <v>96</v>
      </c>
      <c r="C387" s="1" t="s">
        <v>224</v>
      </c>
      <c r="F387" s="14">
        <v>28400</v>
      </c>
    </row>
    <row r="388" spans="1:6" x14ac:dyDescent="0.6">
      <c r="A388" s="2">
        <v>44590</v>
      </c>
      <c r="B388" s="1" t="s">
        <v>19</v>
      </c>
      <c r="C388" s="1" t="s">
        <v>20</v>
      </c>
      <c r="F388" s="14">
        <v>10000</v>
      </c>
    </row>
    <row r="389" spans="1:6" x14ac:dyDescent="0.6">
      <c r="A389" s="2">
        <v>44590</v>
      </c>
      <c r="B389" s="1" t="s">
        <v>16</v>
      </c>
      <c r="C389" s="1" t="s">
        <v>225</v>
      </c>
      <c r="F389" s="14">
        <v>1600</v>
      </c>
    </row>
    <row r="390" spans="1:6" x14ac:dyDescent="0.6">
      <c r="A390" s="2">
        <v>44590</v>
      </c>
      <c r="B390" s="1" t="s">
        <v>33</v>
      </c>
      <c r="C390" s="1" t="s">
        <v>226</v>
      </c>
      <c r="D390" s="1" t="s">
        <v>35</v>
      </c>
      <c r="F390" s="14">
        <v>10500</v>
      </c>
    </row>
    <row r="391" spans="1:6" x14ac:dyDescent="0.6">
      <c r="A391" s="2">
        <v>44590</v>
      </c>
      <c r="B391" s="1" t="s">
        <v>27</v>
      </c>
      <c r="C391" s="1" t="s">
        <v>227</v>
      </c>
      <c r="F391" s="14">
        <v>160000</v>
      </c>
    </row>
    <row r="392" spans="1:6" x14ac:dyDescent="0.6">
      <c r="A392" s="2">
        <v>44590</v>
      </c>
      <c r="B392" s="1" t="s">
        <v>33</v>
      </c>
      <c r="C392" s="1" t="s">
        <v>228</v>
      </c>
      <c r="D392" s="1" t="s">
        <v>35</v>
      </c>
      <c r="F392" s="14">
        <v>5000</v>
      </c>
    </row>
    <row r="393" spans="1:6" x14ac:dyDescent="0.6">
      <c r="A393" s="2">
        <v>44591</v>
      </c>
      <c r="B393" s="1" t="s">
        <v>44</v>
      </c>
      <c r="C393" s="1" t="s">
        <v>229</v>
      </c>
      <c r="E393" s="14">
        <v>7000</v>
      </c>
    </row>
    <row r="394" spans="1:6" x14ac:dyDescent="0.6">
      <c r="A394" s="2">
        <v>44591</v>
      </c>
      <c r="B394" s="1" t="s">
        <v>41</v>
      </c>
      <c r="C394" s="1" t="s">
        <v>230</v>
      </c>
      <c r="E394" s="14">
        <v>200000</v>
      </c>
    </row>
    <row r="395" spans="1:6" x14ac:dyDescent="0.6">
      <c r="A395" s="2">
        <v>44591</v>
      </c>
      <c r="B395" s="1" t="s">
        <v>7</v>
      </c>
      <c r="C395" s="1" t="s">
        <v>78</v>
      </c>
      <c r="E395" s="14">
        <v>500</v>
      </c>
    </row>
    <row r="396" spans="1:6" x14ac:dyDescent="0.6">
      <c r="A396" s="2">
        <v>44591</v>
      </c>
      <c r="B396" s="1" t="s">
        <v>10</v>
      </c>
      <c r="C396" s="1" t="s">
        <v>11</v>
      </c>
      <c r="E396" s="14">
        <v>4000</v>
      </c>
    </row>
    <row r="397" spans="1:6" x14ac:dyDescent="0.6">
      <c r="A397" s="2">
        <v>44591</v>
      </c>
      <c r="B397" s="1" t="s">
        <v>7</v>
      </c>
      <c r="C397" s="1" t="s">
        <v>78</v>
      </c>
      <c r="E397" s="14">
        <v>2000</v>
      </c>
    </row>
    <row r="398" spans="1:6" x14ac:dyDescent="0.6">
      <c r="A398" s="2">
        <v>44591</v>
      </c>
      <c r="B398" s="1" t="s">
        <v>12</v>
      </c>
      <c r="C398" s="1" t="s">
        <v>13</v>
      </c>
      <c r="E398" s="14">
        <v>948200</v>
      </c>
    </row>
    <row r="399" spans="1:6" x14ac:dyDescent="0.6">
      <c r="A399" s="2">
        <v>44591</v>
      </c>
      <c r="B399" s="1" t="s">
        <v>14</v>
      </c>
      <c r="C399" s="1" t="s">
        <v>15</v>
      </c>
      <c r="E399" s="14">
        <v>7100</v>
      </c>
    </row>
    <row r="400" spans="1:6" x14ac:dyDescent="0.6">
      <c r="A400" s="2">
        <v>44591</v>
      </c>
      <c r="B400" s="1" t="s">
        <v>45</v>
      </c>
      <c r="C400" s="1" t="s">
        <v>138</v>
      </c>
      <c r="D400" s="1" t="s">
        <v>47</v>
      </c>
      <c r="F400" s="14">
        <v>5200</v>
      </c>
    </row>
    <row r="401" spans="1:6" x14ac:dyDescent="0.6">
      <c r="A401" s="2">
        <v>44591</v>
      </c>
      <c r="B401" s="1" t="s">
        <v>45</v>
      </c>
      <c r="C401" s="1" t="s">
        <v>46</v>
      </c>
      <c r="D401" s="1" t="s">
        <v>47</v>
      </c>
      <c r="F401" s="14">
        <v>94350</v>
      </c>
    </row>
    <row r="402" spans="1:6" x14ac:dyDescent="0.6">
      <c r="A402" s="2">
        <v>44591</v>
      </c>
      <c r="B402" s="1" t="s">
        <v>45</v>
      </c>
      <c r="C402" s="1" t="s">
        <v>76</v>
      </c>
      <c r="D402" s="1" t="s">
        <v>47</v>
      </c>
      <c r="F402" s="14">
        <v>85500</v>
      </c>
    </row>
    <row r="403" spans="1:6" x14ac:dyDescent="0.6">
      <c r="A403" s="2">
        <v>44591</v>
      </c>
      <c r="B403" s="1" t="s">
        <v>26</v>
      </c>
      <c r="C403" s="1" t="s">
        <v>115</v>
      </c>
      <c r="F403" s="14">
        <v>100000</v>
      </c>
    </row>
    <row r="404" spans="1:6" x14ac:dyDescent="0.6">
      <c r="A404" s="2">
        <v>44591</v>
      </c>
      <c r="B404" s="1" t="s">
        <v>16</v>
      </c>
      <c r="C404" s="1" t="s">
        <v>231</v>
      </c>
      <c r="F404" s="14">
        <v>300</v>
      </c>
    </row>
    <row r="405" spans="1:6" x14ac:dyDescent="0.6">
      <c r="A405" s="2">
        <v>44591</v>
      </c>
      <c r="B405" s="1" t="s">
        <v>31</v>
      </c>
      <c r="C405" s="1" t="s">
        <v>232</v>
      </c>
      <c r="F405" s="14">
        <v>150000</v>
      </c>
    </row>
    <row r="406" spans="1:6" x14ac:dyDescent="0.6">
      <c r="A406" s="2">
        <v>44591</v>
      </c>
      <c r="B406" s="1" t="s">
        <v>33</v>
      </c>
      <c r="C406" s="1" t="s">
        <v>233</v>
      </c>
      <c r="D406" s="1" t="s">
        <v>35</v>
      </c>
      <c r="F406" s="14">
        <v>12500</v>
      </c>
    </row>
    <row r="407" spans="1:6" x14ac:dyDescent="0.6">
      <c r="A407" s="2">
        <v>44591</v>
      </c>
      <c r="B407" s="1" t="s">
        <v>22</v>
      </c>
      <c r="C407" s="1" t="s">
        <v>234</v>
      </c>
      <c r="F407" s="14">
        <v>4000</v>
      </c>
    </row>
    <row r="408" spans="1:6" x14ac:dyDescent="0.6">
      <c r="A408" s="2">
        <v>44592</v>
      </c>
      <c r="B408" s="1" t="s">
        <v>7</v>
      </c>
      <c r="C408" s="1" t="s">
        <v>78</v>
      </c>
      <c r="E408" s="14">
        <v>3500</v>
      </c>
    </row>
    <row r="409" spans="1:6" x14ac:dyDescent="0.6">
      <c r="A409" s="2">
        <v>44592</v>
      </c>
      <c r="B409" s="1" t="s">
        <v>10</v>
      </c>
      <c r="C409" s="1" t="s">
        <v>11</v>
      </c>
      <c r="E409" s="14">
        <v>2000</v>
      </c>
    </row>
    <row r="410" spans="1:6" x14ac:dyDescent="0.6">
      <c r="A410" s="2">
        <v>44592</v>
      </c>
      <c r="B410" s="1" t="s">
        <v>10</v>
      </c>
      <c r="C410" s="1" t="s">
        <v>11</v>
      </c>
      <c r="E410" s="14">
        <v>1500</v>
      </c>
    </row>
    <row r="411" spans="1:6" x14ac:dyDescent="0.6">
      <c r="A411" s="2">
        <v>44592</v>
      </c>
      <c r="B411" s="1" t="s">
        <v>7</v>
      </c>
      <c r="C411" s="1" t="s">
        <v>78</v>
      </c>
      <c r="E411" s="14">
        <v>3800</v>
      </c>
    </row>
    <row r="412" spans="1:6" x14ac:dyDescent="0.6">
      <c r="A412" s="2">
        <v>44592</v>
      </c>
      <c r="B412" s="1" t="s">
        <v>12</v>
      </c>
      <c r="C412" s="1" t="s">
        <v>13</v>
      </c>
      <c r="E412" s="14">
        <v>985950</v>
      </c>
    </row>
    <row r="413" spans="1:6" x14ac:dyDescent="0.6">
      <c r="A413" s="2">
        <v>44592</v>
      </c>
      <c r="B413" s="1" t="s">
        <v>14</v>
      </c>
      <c r="C413" s="1" t="s">
        <v>15</v>
      </c>
      <c r="E413" s="14">
        <v>5700</v>
      </c>
    </row>
    <row r="414" spans="1:6" x14ac:dyDescent="0.6">
      <c r="A414" s="2">
        <v>44592</v>
      </c>
      <c r="B414" s="1" t="s">
        <v>16</v>
      </c>
      <c r="C414" s="1" t="s">
        <v>235</v>
      </c>
      <c r="F414" s="14">
        <v>13900</v>
      </c>
    </row>
    <row r="415" spans="1:6" x14ac:dyDescent="0.6">
      <c r="A415" s="2">
        <v>44592</v>
      </c>
      <c r="B415" s="1" t="s">
        <v>16</v>
      </c>
      <c r="C415" s="1" t="s">
        <v>112</v>
      </c>
      <c r="F415" s="14">
        <v>35000</v>
      </c>
    </row>
    <row r="416" spans="1:6" x14ac:dyDescent="0.6">
      <c r="A416" s="2">
        <v>44592</v>
      </c>
      <c r="B416" s="1" t="s">
        <v>33</v>
      </c>
      <c r="C416" s="1" t="s">
        <v>236</v>
      </c>
      <c r="D416" s="1" t="s">
        <v>35</v>
      </c>
      <c r="F416" s="14">
        <v>10000</v>
      </c>
    </row>
    <row r="417" spans="1:6" x14ac:dyDescent="0.6">
      <c r="A417" s="2">
        <v>44592</v>
      </c>
      <c r="B417" s="1" t="s">
        <v>33</v>
      </c>
      <c r="C417" s="1" t="s">
        <v>237</v>
      </c>
      <c r="D417" s="1" t="s">
        <v>35</v>
      </c>
      <c r="F417" s="14">
        <v>3000</v>
      </c>
    </row>
    <row r="418" spans="1:6" x14ac:dyDescent="0.6">
      <c r="A418" s="2">
        <v>44592</v>
      </c>
      <c r="B418" s="1" t="s">
        <v>36</v>
      </c>
      <c r="C418" s="1" t="s">
        <v>238</v>
      </c>
      <c r="F418" s="14">
        <v>73800</v>
      </c>
    </row>
    <row r="419" spans="1:6" x14ac:dyDescent="0.6">
      <c r="A419" s="2">
        <v>44592</v>
      </c>
      <c r="B419" s="1" t="s">
        <v>45</v>
      </c>
      <c r="C419" s="1" t="s">
        <v>239</v>
      </c>
      <c r="D419" s="1" t="s">
        <v>47</v>
      </c>
      <c r="F419" s="14">
        <v>76000</v>
      </c>
    </row>
    <row r="420" spans="1:6" x14ac:dyDescent="0.6">
      <c r="A420" s="2">
        <v>44592</v>
      </c>
      <c r="B420" s="1" t="s">
        <v>27</v>
      </c>
      <c r="C420" s="1" t="s">
        <v>30</v>
      </c>
      <c r="F420" s="14">
        <v>2500</v>
      </c>
    </row>
    <row r="421" spans="1:6" x14ac:dyDescent="0.6">
      <c r="A421" s="2">
        <v>44592</v>
      </c>
      <c r="B421" s="1" t="s">
        <v>33</v>
      </c>
      <c r="C421" s="1" t="s">
        <v>127</v>
      </c>
      <c r="D421" s="1" t="s">
        <v>35</v>
      </c>
      <c r="F421" s="14">
        <v>17500</v>
      </c>
    </row>
    <row r="422" spans="1:6" x14ac:dyDescent="0.6">
      <c r="A422" s="2">
        <v>44592</v>
      </c>
      <c r="B422" s="1" t="s">
        <v>33</v>
      </c>
      <c r="C422" s="1" t="s">
        <v>240</v>
      </c>
      <c r="D422" s="1" t="s">
        <v>35</v>
      </c>
      <c r="F422" s="14">
        <v>39000</v>
      </c>
    </row>
    <row r="423" spans="1:6" x14ac:dyDescent="0.6">
      <c r="A423" s="2"/>
    </row>
    <row r="424" spans="1:6" x14ac:dyDescent="0.6">
      <c r="A424" s="2"/>
    </row>
    <row r="425" spans="1:6" x14ac:dyDescent="0.6">
      <c r="A425" s="2"/>
    </row>
    <row r="426" spans="1:6" x14ac:dyDescent="0.6">
      <c r="A426" s="2"/>
    </row>
    <row r="427" spans="1:6" x14ac:dyDescent="0.6">
      <c r="A427" s="2"/>
    </row>
    <row r="428" spans="1:6" x14ac:dyDescent="0.6">
      <c r="A428" s="2"/>
    </row>
    <row r="429" spans="1:6" x14ac:dyDescent="0.6">
      <c r="A429" s="2"/>
    </row>
    <row r="430" spans="1:6" x14ac:dyDescent="0.6">
      <c r="A430" s="2"/>
    </row>
    <row r="431" spans="1:6" x14ac:dyDescent="0.6">
      <c r="A431" s="2"/>
    </row>
    <row r="432" spans="1:6" x14ac:dyDescent="0.6">
      <c r="A432" s="2"/>
    </row>
    <row r="433" spans="1:1" x14ac:dyDescent="0.6">
      <c r="A433" s="2"/>
    </row>
    <row r="434" spans="1:1" x14ac:dyDescent="0.6">
      <c r="A434" s="2"/>
    </row>
    <row r="435" spans="1:1" x14ac:dyDescent="0.6">
      <c r="A435" s="2"/>
    </row>
    <row r="436" spans="1:1" x14ac:dyDescent="0.6">
      <c r="A436" s="2"/>
    </row>
    <row r="437" spans="1:1" x14ac:dyDescent="0.6">
      <c r="A437" s="2"/>
    </row>
    <row r="438" spans="1:1" x14ac:dyDescent="0.6">
      <c r="A438" s="2"/>
    </row>
    <row r="439" spans="1:1" x14ac:dyDescent="0.6">
      <c r="A439" s="2"/>
    </row>
    <row r="440" spans="1:1" x14ac:dyDescent="0.6">
      <c r="A440" s="2"/>
    </row>
    <row r="441" spans="1:1" x14ac:dyDescent="0.6">
      <c r="A441" s="2"/>
    </row>
    <row r="442" spans="1:1" x14ac:dyDescent="0.6">
      <c r="A442" s="2"/>
    </row>
    <row r="443" spans="1:1" x14ac:dyDescent="0.6">
      <c r="A443" s="2"/>
    </row>
    <row r="444" spans="1:1" x14ac:dyDescent="0.6">
      <c r="A444" s="2"/>
    </row>
    <row r="445" spans="1:1" x14ac:dyDescent="0.6">
      <c r="A445" s="2"/>
    </row>
    <row r="446" spans="1:1" x14ac:dyDescent="0.6">
      <c r="A446" s="2"/>
    </row>
    <row r="447" spans="1:1" x14ac:dyDescent="0.6">
      <c r="A447" s="2"/>
    </row>
    <row r="448" spans="1:1" x14ac:dyDescent="0.6">
      <c r="A448" s="2"/>
    </row>
    <row r="449" spans="1:1" x14ac:dyDescent="0.6">
      <c r="A449" s="2"/>
    </row>
    <row r="450" spans="1:1" x14ac:dyDescent="0.6">
      <c r="A450" s="2"/>
    </row>
    <row r="451" spans="1:1" x14ac:dyDescent="0.6">
      <c r="A451" s="2"/>
    </row>
    <row r="452" spans="1:1" x14ac:dyDescent="0.6">
      <c r="A452" s="2"/>
    </row>
    <row r="453" spans="1:1" x14ac:dyDescent="0.6">
      <c r="A453" s="2"/>
    </row>
    <row r="454" spans="1:1" x14ac:dyDescent="0.6">
      <c r="A454" s="2"/>
    </row>
    <row r="455" spans="1:1" x14ac:dyDescent="0.6">
      <c r="A455" s="2"/>
    </row>
    <row r="456" spans="1:1" x14ac:dyDescent="0.6">
      <c r="A456" s="2"/>
    </row>
    <row r="457" spans="1:1" x14ac:dyDescent="0.6">
      <c r="A457" s="2"/>
    </row>
    <row r="458" spans="1:1" x14ac:dyDescent="0.6">
      <c r="A458" s="2"/>
    </row>
    <row r="459" spans="1:1" x14ac:dyDescent="0.6">
      <c r="A459" s="2"/>
    </row>
    <row r="460" spans="1:1" x14ac:dyDescent="0.6">
      <c r="A460" s="2"/>
    </row>
    <row r="461" spans="1:1" x14ac:dyDescent="0.6">
      <c r="A461" s="2"/>
    </row>
    <row r="462" spans="1:1" x14ac:dyDescent="0.6">
      <c r="A462" s="2"/>
    </row>
    <row r="463" spans="1:1" x14ac:dyDescent="0.6">
      <c r="A463" s="2"/>
    </row>
    <row r="464" spans="1:1" x14ac:dyDescent="0.6">
      <c r="A464" s="2"/>
    </row>
    <row r="465" spans="1:1" x14ac:dyDescent="0.6">
      <c r="A465" s="2"/>
    </row>
    <row r="466" spans="1:1" x14ac:dyDescent="0.6">
      <c r="A466" s="2"/>
    </row>
    <row r="467" spans="1:1" x14ac:dyDescent="0.6">
      <c r="A467" s="2"/>
    </row>
    <row r="468" spans="1:1" x14ac:dyDescent="0.6">
      <c r="A468" s="2"/>
    </row>
    <row r="469" spans="1:1" x14ac:dyDescent="0.6">
      <c r="A469" s="2"/>
    </row>
    <row r="470" spans="1:1" x14ac:dyDescent="0.6">
      <c r="A470" s="2"/>
    </row>
    <row r="471" spans="1:1" x14ac:dyDescent="0.6">
      <c r="A471" s="2"/>
    </row>
    <row r="472" spans="1:1" x14ac:dyDescent="0.6">
      <c r="A472" s="2"/>
    </row>
    <row r="473" spans="1:1" x14ac:dyDescent="0.6">
      <c r="A473" s="2"/>
    </row>
    <row r="474" spans="1:1" x14ac:dyDescent="0.6">
      <c r="A474" s="2"/>
    </row>
    <row r="475" spans="1:1" x14ac:dyDescent="0.6">
      <c r="A475" s="2"/>
    </row>
    <row r="476" spans="1:1" x14ac:dyDescent="0.6">
      <c r="A476" s="2"/>
    </row>
    <row r="477" spans="1:1" x14ac:dyDescent="0.6">
      <c r="A477" s="2"/>
    </row>
    <row r="478" spans="1:1" x14ac:dyDescent="0.6">
      <c r="A478" s="2"/>
    </row>
    <row r="479" spans="1:1" x14ac:dyDescent="0.6">
      <c r="A479" s="2"/>
    </row>
    <row r="480" spans="1:1" x14ac:dyDescent="0.6">
      <c r="A480" s="2"/>
    </row>
    <row r="481" spans="1:1" x14ac:dyDescent="0.6">
      <c r="A481" s="2"/>
    </row>
    <row r="482" spans="1:1" x14ac:dyDescent="0.6">
      <c r="A482" s="2"/>
    </row>
    <row r="483" spans="1:1" x14ac:dyDescent="0.6">
      <c r="A483" s="2"/>
    </row>
    <row r="484" spans="1:1" x14ac:dyDescent="0.6">
      <c r="A484" s="2"/>
    </row>
    <row r="485" spans="1:1" x14ac:dyDescent="0.6">
      <c r="A485" s="2"/>
    </row>
    <row r="486" spans="1:1" x14ac:dyDescent="0.6">
      <c r="A486" s="2"/>
    </row>
    <row r="487" spans="1:1" x14ac:dyDescent="0.6">
      <c r="A487" s="2"/>
    </row>
    <row r="488" spans="1:1" x14ac:dyDescent="0.6">
      <c r="A488" s="2"/>
    </row>
    <row r="489" spans="1:1" x14ac:dyDescent="0.6">
      <c r="A489" s="2"/>
    </row>
    <row r="490" spans="1:1" x14ac:dyDescent="0.6">
      <c r="A490" s="2"/>
    </row>
    <row r="491" spans="1:1" x14ac:dyDescent="0.6">
      <c r="A491" s="2"/>
    </row>
    <row r="492" spans="1:1" x14ac:dyDescent="0.6">
      <c r="A492" s="2"/>
    </row>
    <row r="493" spans="1:1" x14ac:dyDescent="0.6">
      <c r="A493" s="2"/>
    </row>
    <row r="494" spans="1:1" x14ac:dyDescent="0.6">
      <c r="A494" s="2"/>
    </row>
    <row r="495" spans="1:1" x14ac:dyDescent="0.6">
      <c r="A495" s="2"/>
    </row>
    <row r="496" spans="1:1" x14ac:dyDescent="0.6">
      <c r="A496" s="2"/>
    </row>
    <row r="497" spans="1:1" x14ac:dyDescent="0.6">
      <c r="A497" s="2"/>
    </row>
    <row r="498" spans="1:1" x14ac:dyDescent="0.6">
      <c r="A498" s="2"/>
    </row>
    <row r="499" spans="1:1" x14ac:dyDescent="0.6">
      <c r="A499" s="2"/>
    </row>
    <row r="500" spans="1:1" x14ac:dyDescent="0.6">
      <c r="A500" s="2"/>
    </row>
    <row r="501" spans="1:1" x14ac:dyDescent="0.6">
      <c r="A501" s="2"/>
    </row>
    <row r="502" spans="1:1" x14ac:dyDescent="0.6">
      <c r="A502" s="2"/>
    </row>
    <row r="503" spans="1:1" x14ac:dyDescent="0.6">
      <c r="A503" s="2"/>
    </row>
    <row r="504" spans="1:1" x14ac:dyDescent="0.6">
      <c r="A504" s="2"/>
    </row>
    <row r="505" spans="1:1" x14ac:dyDescent="0.6">
      <c r="A505" s="2"/>
    </row>
    <row r="506" spans="1:1" x14ac:dyDescent="0.6">
      <c r="A506" s="2"/>
    </row>
    <row r="507" spans="1:1" x14ac:dyDescent="0.6">
      <c r="A507" s="2"/>
    </row>
    <row r="508" spans="1:1" x14ac:dyDescent="0.6">
      <c r="A508" s="2"/>
    </row>
    <row r="509" spans="1:1" x14ac:dyDescent="0.6">
      <c r="A509" s="2"/>
    </row>
    <row r="510" spans="1:1" x14ac:dyDescent="0.6">
      <c r="A510" s="2"/>
    </row>
    <row r="511" spans="1:1" x14ac:dyDescent="0.6">
      <c r="A511" s="2"/>
    </row>
    <row r="512" spans="1:1" x14ac:dyDescent="0.6">
      <c r="A512" s="2"/>
    </row>
    <row r="513" spans="1:1" x14ac:dyDescent="0.6">
      <c r="A513" s="2"/>
    </row>
    <row r="514" spans="1:1" x14ac:dyDescent="0.6">
      <c r="A514" s="2"/>
    </row>
    <row r="515" spans="1:1" x14ac:dyDescent="0.6">
      <c r="A515" s="2"/>
    </row>
    <row r="516" spans="1:1" x14ac:dyDescent="0.6">
      <c r="A516" s="2"/>
    </row>
    <row r="517" spans="1:1" x14ac:dyDescent="0.6">
      <c r="A517" s="2"/>
    </row>
    <row r="518" spans="1:1" x14ac:dyDescent="0.6">
      <c r="A518" s="2"/>
    </row>
    <row r="519" spans="1:1" x14ac:dyDescent="0.6">
      <c r="A519" s="2"/>
    </row>
    <row r="520" spans="1:1" x14ac:dyDescent="0.6">
      <c r="A520" s="2"/>
    </row>
    <row r="521" spans="1:1" x14ac:dyDescent="0.6">
      <c r="A521" s="2"/>
    </row>
    <row r="522" spans="1:1" x14ac:dyDescent="0.6">
      <c r="A522" s="2"/>
    </row>
    <row r="523" spans="1:1" x14ac:dyDescent="0.6">
      <c r="A523" s="2"/>
    </row>
    <row r="524" spans="1:1" x14ac:dyDescent="0.6">
      <c r="A524" s="2"/>
    </row>
    <row r="525" spans="1:1" x14ac:dyDescent="0.6">
      <c r="A525" s="2"/>
    </row>
    <row r="526" spans="1:1" x14ac:dyDescent="0.6">
      <c r="A526" s="2"/>
    </row>
    <row r="527" spans="1:1" x14ac:dyDescent="0.6">
      <c r="A527" s="2"/>
    </row>
    <row r="528" spans="1:1" x14ac:dyDescent="0.6">
      <c r="A528" s="2"/>
    </row>
    <row r="529" spans="1:1" x14ac:dyDescent="0.6">
      <c r="A529" s="2"/>
    </row>
    <row r="530" spans="1:1" x14ac:dyDescent="0.6">
      <c r="A530" s="2"/>
    </row>
    <row r="531" spans="1:1" x14ac:dyDescent="0.6">
      <c r="A531" s="2"/>
    </row>
    <row r="532" spans="1:1" x14ac:dyDescent="0.6">
      <c r="A532" s="2"/>
    </row>
    <row r="533" spans="1:1" x14ac:dyDescent="0.6">
      <c r="A533" s="2"/>
    </row>
    <row r="534" spans="1:1" x14ac:dyDescent="0.6">
      <c r="A534" s="2"/>
    </row>
    <row r="535" spans="1:1" x14ac:dyDescent="0.6">
      <c r="A535" s="2"/>
    </row>
    <row r="536" spans="1:1" x14ac:dyDescent="0.6">
      <c r="A536" s="2"/>
    </row>
    <row r="537" spans="1:1" x14ac:dyDescent="0.6">
      <c r="A537" s="2"/>
    </row>
    <row r="538" spans="1:1" x14ac:dyDescent="0.6">
      <c r="A538" s="2"/>
    </row>
    <row r="539" spans="1:1" x14ac:dyDescent="0.6">
      <c r="A539" s="2"/>
    </row>
    <row r="540" spans="1:1" x14ac:dyDescent="0.6">
      <c r="A540" s="2"/>
    </row>
    <row r="541" spans="1:1" x14ac:dyDescent="0.6">
      <c r="A541" s="2"/>
    </row>
    <row r="542" spans="1:1" x14ac:dyDescent="0.6">
      <c r="A542" s="2"/>
    </row>
    <row r="543" spans="1:1" x14ac:dyDescent="0.6">
      <c r="A543" s="2"/>
    </row>
    <row r="544" spans="1:1" x14ac:dyDescent="0.6">
      <c r="A544" s="2"/>
    </row>
    <row r="545" spans="1:1" x14ac:dyDescent="0.6">
      <c r="A545" s="2"/>
    </row>
    <row r="546" spans="1:1" x14ac:dyDescent="0.6">
      <c r="A546" s="2"/>
    </row>
    <row r="547" spans="1:1" x14ac:dyDescent="0.6">
      <c r="A547" s="2"/>
    </row>
    <row r="548" spans="1:1" x14ac:dyDescent="0.6">
      <c r="A548" s="2"/>
    </row>
    <row r="549" spans="1:1" x14ac:dyDescent="0.6">
      <c r="A549" s="2"/>
    </row>
    <row r="550" spans="1:1" x14ac:dyDescent="0.6">
      <c r="A550" s="2"/>
    </row>
    <row r="551" spans="1:1" x14ac:dyDescent="0.6">
      <c r="A551" s="2"/>
    </row>
    <row r="552" spans="1:1" x14ac:dyDescent="0.6">
      <c r="A552" s="2"/>
    </row>
    <row r="553" spans="1:1" x14ac:dyDescent="0.6">
      <c r="A553" s="2"/>
    </row>
    <row r="554" spans="1:1" x14ac:dyDescent="0.6">
      <c r="A554" s="2"/>
    </row>
    <row r="555" spans="1:1" x14ac:dyDescent="0.6">
      <c r="A555" s="2"/>
    </row>
    <row r="556" spans="1:1" x14ac:dyDescent="0.6">
      <c r="A556" s="2"/>
    </row>
    <row r="557" spans="1:1" x14ac:dyDescent="0.6">
      <c r="A557" s="2"/>
    </row>
    <row r="558" spans="1:1" x14ac:dyDescent="0.6">
      <c r="A558" s="2"/>
    </row>
    <row r="559" spans="1:1" x14ac:dyDescent="0.6">
      <c r="A559" s="2"/>
    </row>
    <row r="560" spans="1:1" x14ac:dyDescent="0.6">
      <c r="A560" s="2"/>
    </row>
    <row r="561" spans="1:1" x14ac:dyDescent="0.6">
      <c r="A561" s="2"/>
    </row>
    <row r="562" spans="1:1" x14ac:dyDescent="0.6">
      <c r="A562" s="2"/>
    </row>
    <row r="563" spans="1:1" x14ac:dyDescent="0.6">
      <c r="A563" s="2"/>
    </row>
    <row r="564" spans="1:1" x14ac:dyDescent="0.6">
      <c r="A564" s="2"/>
    </row>
    <row r="565" spans="1:1" x14ac:dyDescent="0.6">
      <c r="A565" s="2"/>
    </row>
    <row r="566" spans="1:1" x14ac:dyDescent="0.6">
      <c r="A566" s="2"/>
    </row>
    <row r="567" spans="1:1" x14ac:dyDescent="0.6">
      <c r="A567" s="2"/>
    </row>
    <row r="568" spans="1:1" x14ac:dyDescent="0.6">
      <c r="A568" s="2"/>
    </row>
    <row r="569" spans="1:1" x14ac:dyDescent="0.6">
      <c r="A569" s="2"/>
    </row>
    <row r="570" spans="1:1" x14ac:dyDescent="0.6">
      <c r="A570" s="2"/>
    </row>
    <row r="571" spans="1:1" x14ac:dyDescent="0.6">
      <c r="A571" s="2"/>
    </row>
    <row r="572" spans="1:1" x14ac:dyDescent="0.6">
      <c r="A572" s="2"/>
    </row>
    <row r="573" spans="1:1" x14ac:dyDescent="0.6">
      <c r="A573" s="2"/>
    </row>
    <row r="574" spans="1:1" x14ac:dyDescent="0.6">
      <c r="A574" s="2"/>
    </row>
    <row r="575" spans="1:1" x14ac:dyDescent="0.6">
      <c r="A575" s="2"/>
    </row>
    <row r="576" spans="1:1" x14ac:dyDescent="0.6">
      <c r="A576" s="2"/>
    </row>
    <row r="577" spans="1:1" x14ac:dyDescent="0.6">
      <c r="A577" s="2"/>
    </row>
    <row r="578" spans="1:1" x14ac:dyDescent="0.6">
      <c r="A578" s="2"/>
    </row>
    <row r="579" spans="1:1" x14ac:dyDescent="0.6">
      <c r="A579" s="2"/>
    </row>
    <row r="580" spans="1:1" x14ac:dyDescent="0.6">
      <c r="A580" s="2"/>
    </row>
    <row r="581" spans="1:1" x14ac:dyDescent="0.6">
      <c r="A581" s="2"/>
    </row>
    <row r="582" spans="1:1" x14ac:dyDescent="0.6">
      <c r="A582" s="2"/>
    </row>
    <row r="583" spans="1:1" x14ac:dyDescent="0.6">
      <c r="A583" s="2"/>
    </row>
    <row r="584" spans="1:1" x14ac:dyDescent="0.6">
      <c r="A584" s="2"/>
    </row>
    <row r="585" spans="1:1" x14ac:dyDescent="0.6">
      <c r="A585" s="2"/>
    </row>
    <row r="586" spans="1:1" x14ac:dyDescent="0.6">
      <c r="A586" s="2"/>
    </row>
    <row r="587" spans="1:1" x14ac:dyDescent="0.6">
      <c r="A587" s="2"/>
    </row>
    <row r="588" spans="1:1" x14ac:dyDescent="0.6">
      <c r="A588" s="2"/>
    </row>
    <row r="589" spans="1:1" x14ac:dyDescent="0.6">
      <c r="A589" s="2"/>
    </row>
    <row r="590" spans="1:1" x14ac:dyDescent="0.6">
      <c r="A590" s="2"/>
    </row>
    <row r="591" spans="1:1" x14ac:dyDescent="0.6">
      <c r="A591" s="2"/>
    </row>
    <row r="592" spans="1:1" x14ac:dyDescent="0.6">
      <c r="A592" s="2"/>
    </row>
    <row r="593" spans="1:1" x14ac:dyDescent="0.6">
      <c r="A593" s="2"/>
    </row>
    <row r="594" spans="1:1" x14ac:dyDescent="0.6">
      <c r="A594" s="2"/>
    </row>
    <row r="595" spans="1:1" x14ac:dyDescent="0.6">
      <c r="A595" s="2"/>
    </row>
    <row r="596" spans="1:1" x14ac:dyDescent="0.6">
      <c r="A596" s="2"/>
    </row>
    <row r="597" spans="1:1" x14ac:dyDescent="0.6">
      <c r="A597" s="2"/>
    </row>
    <row r="598" spans="1:1" x14ac:dyDescent="0.6">
      <c r="A598" s="2"/>
    </row>
    <row r="599" spans="1:1" x14ac:dyDescent="0.6">
      <c r="A599" s="2"/>
    </row>
    <row r="600" spans="1:1" x14ac:dyDescent="0.6">
      <c r="A600" s="2"/>
    </row>
    <row r="601" spans="1:1" x14ac:dyDescent="0.6">
      <c r="A601" s="2"/>
    </row>
    <row r="602" spans="1:1" x14ac:dyDescent="0.6">
      <c r="A602" s="2"/>
    </row>
    <row r="603" spans="1:1" x14ac:dyDescent="0.6">
      <c r="A603" s="2"/>
    </row>
    <row r="604" spans="1:1" x14ac:dyDescent="0.6">
      <c r="A604" s="2"/>
    </row>
    <row r="605" spans="1:1" x14ac:dyDescent="0.6">
      <c r="A605" s="2"/>
    </row>
    <row r="606" spans="1:1" x14ac:dyDescent="0.6">
      <c r="A606" s="2"/>
    </row>
    <row r="607" spans="1:1" x14ac:dyDescent="0.6">
      <c r="A607" s="2"/>
    </row>
    <row r="608" spans="1:1" x14ac:dyDescent="0.6">
      <c r="A608" s="2"/>
    </row>
    <row r="609" spans="1:1" x14ac:dyDescent="0.6">
      <c r="A609" s="2"/>
    </row>
    <row r="610" spans="1:1" x14ac:dyDescent="0.6">
      <c r="A610" s="2"/>
    </row>
    <row r="611" spans="1:1" x14ac:dyDescent="0.6">
      <c r="A611" s="2"/>
    </row>
    <row r="612" spans="1:1" x14ac:dyDescent="0.6">
      <c r="A612" s="2"/>
    </row>
    <row r="613" spans="1:1" x14ac:dyDescent="0.6">
      <c r="A613" s="2"/>
    </row>
    <row r="614" spans="1:1" x14ac:dyDescent="0.6">
      <c r="A614" s="2"/>
    </row>
    <row r="615" spans="1:1" x14ac:dyDescent="0.6">
      <c r="A615" s="2"/>
    </row>
    <row r="616" spans="1:1" x14ac:dyDescent="0.6">
      <c r="A616" s="2"/>
    </row>
    <row r="617" spans="1:1" x14ac:dyDescent="0.6">
      <c r="A617" s="2"/>
    </row>
    <row r="618" spans="1:1" x14ac:dyDescent="0.6">
      <c r="A618" s="2"/>
    </row>
    <row r="619" spans="1:1" x14ac:dyDescent="0.6">
      <c r="A619" s="2"/>
    </row>
    <row r="620" spans="1:1" x14ac:dyDescent="0.6">
      <c r="A620" s="2"/>
    </row>
    <row r="621" spans="1:1" x14ac:dyDescent="0.6">
      <c r="A621" s="2"/>
    </row>
    <row r="622" spans="1:1" x14ac:dyDescent="0.6">
      <c r="A622" s="2"/>
    </row>
    <row r="623" spans="1:1" x14ac:dyDescent="0.6">
      <c r="A623" s="2"/>
    </row>
    <row r="624" spans="1:1" x14ac:dyDescent="0.6">
      <c r="A624" s="2"/>
    </row>
    <row r="625" spans="1:1" x14ac:dyDescent="0.6">
      <c r="A625" s="2"/>
    </row>
    <row r="626" spans="1:1" x14ac:dyDescent="0.6">
      <c r="A626" s="2"/>
    </row>
    <row r="627" spans="1:1" x14ac:dyDescent="0.6">
      <c r="A627" s="2"/>
    </row>
    <row r="628" spans="1:1" x14ac:dyDescent="0.6">
      <c r="A628" s="2"/>
    </row>
    <row r="629" spans="1:1" x14ac:dyDescent="0.6">
      <c r="A629" s="2"/>
    </row>
    <row r="630" spans="1:1" x14ac:dyDescent="0.6">
      <c r="A630" s="2"/>
    </row>
    <row r="631" spans="1:1" x14ac:dyDescent="0.6">
      <c r="A631" s="2"/>
    </row>
    <row r="632" spans="1:1" x14ac:dyDescent="0.6">
      <c r="A632" s="2"/>
    </row>
    <row r="633" spans="1:1" x14ac:dyDescent="0.6">
      <c r="A633" s="2"/>
    </row>
    <row r="634" spans="1:1" x14ac:dyDescent="0.6">
      <c r="A634" s="2"/>
    </row>
    <row r="635" spans="1:1" x14ac:dyDescent="0.6">
      <c r="A635" s="2"/>
    </row>
    <row r="636" spans="1:1" x14ac:dyDescent="0.6">
      <c r="A636" s="2"/>
    </row>
    <row r="637" spans="1:1" x14ac:dyDescent="0.6">
      <c r="A637" s="2"/>
    </row>
    <row r="638" spans="1:1" x14ac:dyDescent="0.6">
      <c r="A638" s="2"/>
    </row>
    <row r="639" spans="1:1" x14ac:dyDescent="0.6">
      <c r="A639" s="2"/>
    </row>
    <row r="640" spans="1:1" x14ac:dyDescent="0.6">
      <c r="A640" s="2"/>
    </row>
    <row r="641" spans="1:1" x14ac:dyDescent="0.6">
      <c r="A641" s="2"/>
    </row>
    <row r="642" spans="1:1" x14ac:dyDescent="0.6">
      <c r="A642" s="2"/>
    </row>
    <row r="643" spans="1:1" x14ac:dyDescent="0.6">
      <c r="A643" s="2"/>
    </row>
    <row r="644" spans="1:1" x14ac:dyDescent="0.6">
      <c r="A644" s="2"/>
    </row>
    <row r="645" spans="1:1" x14ac:dyDescent="0.6">
      <c r="A645" s="2"/>
    </row>
    <row r="646" spans="1:1" x14ac:dyDescent="0.6">
      <c r="A646" s="2"/>
    </row>
    <row r="647" spans="1:1" x14ac:dyDescent="0.6">
      <c r="A647" s="2"/>
    </row>
    <row r="648" spans="1:1" x14ac:dyDescent="0.6">
      <c r="A648" s="2"/>
    </row>
    <row r="649" spans="1:1" x14ac:dyDescent="0.6">
      <c r="A649" s="2"/>
    </row>
    <row r="650" spans="1:1" x14ac:dyDescent="0.6">
      <c r="A650" s="2"/>
    </row>
    <row r="651" spans="1:1" x14ac:dyDescent="0.6">
      <c r="A651" s="2"/>
    </row>
    <row r="652" spans="1:1" x14ac:dyDescent="0.6">
      <c r="A652" s="2"/>
    </row>
    <row r="653" spans="1:1" x14ac:dyDescent="0.6">
      <c r="A653" s="2"/>
    </row>
    <row r="654" spans="1:1" x14ac:dyDescent="0.6">
      <c r="A654" s="2"/>
    </row>
    <row r="655" spans="1:1" x14ac:dyDescent="0.6">
      <c r="A655" s="2"/>
    </row>
    <row r="656" spans="1:1" x14ac:dyDescent="0.6">
      <c r="A656" s="2"/>
    </row>
    <row r="657" spans="1:1" x14ac:dyDescent="0.6">
      <c r="A657" s="2"/>
    </row>
    <row r="658" spans="1:1" x14ac:dyDescent="0.6">
      <c r="A658" s="2"/>
    </row>
    <row r="659" spans="1:1" x14ac:dyDescent="0.6">
      <c r="A659" s="2"/>
    </row>
    <row r="660" spans="1:1" x14ac:dyDescent="0.6">
      <c r="A660" s="2"/>
    </row>
    <row r="661" spans="1:1" x14ac:dyDescent="0.6">
      <c r="A661" s="2"/>
    </row>
    <row r="662" spans="1:1" x14ac:dyDescent="0.6">
      <c r="A662" s="2"/>
    </row>
    <row r="663" spans="1:1" x14ac:dyDescent="0.6">
      <c r="A663" s="2"/>
    </row>
    <row r="664" spans="1:1" x14ac:dyDescent="0.6">
      <c r="A664" s="2"/>
    </row>
    <row r="665" spans="1:1" x14ac:dyDescent="0.6">
      <c r="A665" s="2"/>
    </row>
    <row r="666" spans="1:1" x14ac:dyDescent="0.6">
      <c r="A666" s="2"/>
    </row>
    <row r="667" spans="1:1" x14ac:dyDescent="0.6">
      <c r="A667" s="2"/>
    </row>
    <row r="668" spans="1:1" x14ac:dyDescent="0.6">
      <c r="A668" s="2"/>
    </row>
    <row r="669" spans="1:1" x14ac:dyDescent="0.6">
      <c r="A669" s="2"/>
    </row>
    <row r="670" spans="1:1" x14ac:dyDescent="0.6">
      <c r="A670" s="2"/>
    </row>
    <row r="671" spans="1:1" x14ac:dyDescent="0.6">
      <c r="A671" s="2"/>
    </row>
    <row r="672" spans="1:1" x14ac:dyDescent="0.6">
      <c r="A672" s="2"/>
    </row>
    <row r="673" spans="1:1" x14ac:dyDescent="0.6">
      <c r="A673" s="2"/>
    </row>
    <row r="674" spans="1:1" x14ac:dyDescent="0.6">
      <c r="A674" s="2"/>
    </row>
    <row r="675" spans="1:1" x14ac:dyDescent="0.6">
      <c r="A675" s="2"/>
    </row>
    <row r="676" spans="1:1" x14ac:dyDescent="0.6">
      <c r="A676" s="2"/>
    </row>
    <row r="677" spans="1:1" x14ac:dyDescent="0.6">
      <c r="A677" s="2"/>
    </row>
    <row r="678" spans="1:1" x14ac:dyDescent="0.6">
      <c r="A678" s="2"/>
    </row>
    <row r="679" spans="1:1" x14ac:dyDescent="0.6">
      <c r="A679" s="2"/>
    </row>
    <row r="680" spans="1:1" x14ac:dyDescent="0.6">
      <c r="A680" s="2"/>
    </row>
    <row r="681" spans="1:1" x14ac:dyDescent="0.6">
      <c r="A681" s="2"/>
    </row>
    <row r="682" spans="1:1" x14ac:dyDescent="0.6">
      <c r="A682" s="2"/>
    </row>
    <row r="683" spans="1:1" x14ac:dyDescent="0.6">
      <c r="A683" s="2"/>
    </row>
    <row r="684" spans="1:1" x14ac:dyDescent="0.6">
      <c r="A684" s="2"/>
    </row>
    <row r="685" spans="1:1" x14ac:dyDescent="0.6">
      <c r="A685" s="2"/>
    </row>
    <row r="686" spans="1:1" x14ac:dyDescent="0.6">
      <c r="A686" s="2"/>
    </row>
    <row r="687" spans="1:1" x14ac:dyDescent="0.6">
      <c r="A687" s="2"/>
    </row>
    <row r="688" spans="1:1" x14ac:dyDescent="0.6">
      <c r="A688" s="2"/>
    </row>
    <row r="689" spans="1:1" x14ac:dyDescent="0.6">
      <c r="A689" s="2"/>
    </row>
    <row r="690" spans="1:1" x14ac:dyDescent="0.6">
      <c r="A690" s="2"/>
    </row>
    <row r="691" spans="1:1" x14ac:dyDescent="0.6">
      <c r="A691" s="2"/>
    </row>
    <row r="692" spans="1:1" x14ac:dyDescent="0.6">
      <c r="A692" s="2"/>
    </row>
    <row r="693" spans="1:1" x14ac:dyDescent="0.6">
      <c r="A693" s="2"/>
    </row>
    <row r="694" spans="1:1" x14ac:dyDescent="0.6">
      <c r="A694" s="2"/>
    </row>
    <row r="695" spans="1:1" x14ac:dyDescent="0.6">
      <c r="A695" s="2"/>
    </row>
    <row r="696" spans="1:1" x14ac:dyDescent="0.6">
      <c r="A696" s="2"/>
    </row>
    <row r="697" spans="1:1" x14ac:dyDescent="0.6">
      <c r="A697" s="2"/>
    </row>
    <row r="698" spans="1:1" x14ac:dyDescent="0.6">
      <c r="A698" s="2"/>
    </row>
    <row r="699" spans="1:1" x14ac:dyDescent="0.6">
      <c r="A699" s="2"/>
    </row>
    <row r="700" spans="1:1" x14ac:dyDescent="0.6">
      <c r="A700" s="2"/>
    </row>
    <row r="701" spans="1:1" x14ac:dyDescent="0.6">
      <c r="A701" s="2"/>
    </row>
    <row r="702" spans="1:1" x14ac:dyDescent="0.6">
      <c r="A702" s="2"/>
    </row>
    <row r="703" spans="1:1" x14ac:dyDescent="0.6">
      <c r="A703" s="2"/>
    </row>
    <row r="704" spans="1:1" x14ac:dyDescent="0.6">
      <c r="A704" s="2"/>
    </row>
    <row r="705" spans="1:1" x14ac:dyDescent="0.6">
      <c r="A705" s="2"/>
    </row>
    <row r="706" spans="1:1" x14ac:dyDescent="0.6">
      <c r="A706" s="2"/>
    </row>
    <row r="707" spans="1:1" x14ac:dyDescent="0.6">
      <c r="A707" s="2"/>
    </row>
    <row r="708" spans="1:1" x14ac:dyDescent="0.6">
      <c r="A708" s="2"/>
    </row>
    <row r="709" spans="1:1" x14ac:dyDescent="0.6">
      <c r="A709" s="2"/>
    </row>
    <row r="710" spans="1:1" x14ac:dyDescent="0.6">
      <c r="A710" s="2"/>
    </row>
    <row r="711" spans="1:1" x14ac:dyDescent="0.6">
      <c r="A711" s="2"/>
    </row>
    <row r="712" spans="1:1" x14ac:dyDescent="0.6">
      <c r="A712" s="2"/>
    </row>
    <row r="713" spans="1:1" x14ac:dyDescent="0.6">
      <c r="A713" s="2"/>
    </row>
    <row r="714" spans="1:1" x14ac:dyDescent="0.6">
      <c r="A714" s="2"/>
    </row>
    <row r="715" spans="1:1" x14ac:dyDescent="0.6">
      <c r="A715" s="2"/>
    </row>
    <row r="716" spans="1:1" x14ac:dyDescent="0.6">
      <c r="A716" s="2"/>
    </row>
    <row r="717" spans="1:1" x14ac:dyDescent="0.6">
      <c r="A717" s="2"/>
    </row>
    <row r="718" spans="1:1" x14ac:dyDescent="0.6">
      <c r="A718" s="2"/>
    </row>
    <row r="719" spans="1:1" x14ac:dyDescent="0.6">
      <c r="A719" s="2"/>
    </row>
    <row r="720" spans="1:1" x14ac:dyDescent="0.6">
      <c r="A720" s="2"/>
    </row>
    <row r="721" spans="1:1" x14ac:dyDescent="0.6">
      <c r="A721" s="2"/>
    </row>
    <row r="722" spans="1:1" x14ac:dyDescent="0.6">
      <c r="A722" s="2"/>
    </row>
    <row r="723" spans="1:1" x14ac:dyDescent="0.6">
      <c r="A723" s="2"/>
    </row>
    <row r="724" spans="1:1" x14ac:dyDescent="0.6">
      <c r="A724" s="2"/>
    </row>
    <row r="725" spans="1:1" x14ac:dyDescent="0.6">
      <c r="A725" s="2"/>
    </row>
    <row r="726" spans="1:1" x14ac:dyDescent="0.6">
      <c r="A726" s="2"/>
    </row>
    <row r="727" spans="1:1" x14ac:dyDescent="0.6">
      <c r="A727" s="2"/>
    </row>
    <row r="728" spans="1:1" x14ac:dyDescent="0.6">
      <c r="A728" s="2"/>
    </row>
    <row r="729" spans="1:1" x14ac:dyDescent="0.6">
      <c r="A729" s="2"/>
    </row>
    <row r="730" spans="1:1" x14ac:dyDescent="0.6">
      <c r="A730" s="2"/>
    </row>
    <row r="731" spans="1:1" x14ac:dyDescent="0.6">
      <c r="A731" s="2"/>
    </row>
    <row r="732" spans="1:1" x14ac:dyDescent="0.6">
      <c r="A732" s="2"/>
    </row>
    <row r="733" spans="1:1" x14ac:dyDescent="0.6">
      <c r="A733" s="2"/>
    </row>
    <row r="734" spans="1:1" x14ac:dyDescent="0.6">
      <c r="A734" s="2"/>
    </row>
    <row r="735" spans="1:1" x14ac:dyDescent="0.6">
      <c r="A735" s="2"/>
    </row>
    <row r="736" spans="1:1" x14ac:dyDescent="0.6">
      <c r="A736" s="2"/>
    </row>
    <row r="737" spans="1:1" x14ac:dyDescent="0.6">
      <c r="A737" s="2"/>
    </row>
    <row r="738" spans="1:1" x14ac:dyDescent="0.6">
      <c r="A738" s="2"/>
    </row>
    <row r="739" spans="1:1" x14ac:dyDescent="0.6">
      <c r="A739" s="2"/>
    </row>
    <row r="740" spans="1:1" x14ac:dyDescent="0.6">
      <c r="A740" s="2"/>
    </row>
    <row r="741" spans="1:1" x14ac:dyDescent="0.6">
      <c r="A741" s="2"/>
    </row>
    <row r="742" spans="1:1" x14ac:dyDescent="0.6">
      <c r="A742" s="2"/>
    </row>
    <row r="743" spans="1:1" x14ac:dyDescent="0.6">
      <c r="A743" s="2"/>
    </row>
    <row r="744" spans="1:1" x14ac:dyDescent="0.6">
      <c r="A744" s="2"/>
    </row>
    <row r="745" spans="1:1" x14ac:dyDescent="0.6">
      <c r="A745" s="2"/>
    </row>
    <row r="746" spans="1:1" x14ac:dyDescent="0.6">
      <c r="A746" s="2"/>
    </row>
    <row r="747" spans="1:1" x14ac:dyDescent="0.6">
      <c r="A747" s="2"/>
    </row>
    <row r="748" spans="1:1" x14ac:dyDescent="0.6">
      <c r="A748" s="2"/>
    </row>
    <row r="749" spans="1:1" x14ac:dyDescent="0.6">
      <c r="A749" s="2"/>
    </row>
    <row r="750" spans="1:1" x14ac:dyDescent="0.6">
      <c r="A750" s="2"/>
    </row>
    <row r="751" spans="1:1" x14ac:dyDescent="0.6">
      <c r="A751" s="2"/>
    </row>
    <row r="752" spans="1:1" x14ac:dyDescent="0.6">
      <c r="A752" s="2"/>
    </row>
    <row r="753" spans="1:1" x14ac:dyDescent="0.6">
      <c r="A753" s="2"/>
    </row>
    <row r="754" spans="1:1" x14ac:dyDescent="0.6">
      <c r="A754" s="2"/>
    </row>
    <row r="755" spans="1:1" x14ac:dyDescent="0.6">
      <c r="A755" s="2"/>
    </row>
    <row r="756" spans="1:1" x14ac:dyDescent="0.6">
      <c r="A756" s="2"/>
    </row>
    <row r="757" spans="1:1" x14ac:dyDescent="0.6">
      <c r="A757" s="2"/>
    </row>
    <row r="758" spans="1:1" x14ac:dyDescent="0.6">
      <c r="A758" s="2"/>
    </row>
    <row r="759" spans="1:1" x14ac:dyDescent="0.6">
      <c r="A759" s="2"/>
    </row>
    <row r="760" spans="1:1" x14ac:dyDescent="0.6">
      <c r="A760" s="2"/>
    </row>
    <row r="761" spans="1:1" x14ac:dyDescent="0.6">
      <c r="A761" s="2"/>
    </row>
    <row r="762" spans="1:1" x14ac:dyDescent="0.6">
      <c r="A762" s="2"/>
    </row>
    <row r="763" spans="1:1" x14ac:dyDescent="0.6">
      <c r="A763" s="2"/>
    </row>
    <row r="764" spans="1:1" x14ac:dyDescent="0.6">
      <c r="A764" s="2"/>
    </row>
    <row r="765" spans="1:1" x14ac:dyDescent="0.6">
      <c r="A765" s="2"/>
    </row>
    <row r="766" spans="1:1" x14ac:dyDescent="0.6">
      <c r="A766" s="2"/>
    </row>
    <row r="767" spans="1:1" x14ac:dyDescent="0.6">
      <c r="A767" s="2"/>
    </row>
    <row r="768" spans="1:1" x14ac:dyDescent="0.6">
      <c r="A768" s="2"/>
    </row>
    <row r="769" spans="1:1" x14ac:dyDescent="0.6">
      <c r="A769" s="2"/>
    </row>
    <row r="770" spans="1:1" x14ac:dyDescent="0.6">
      <c r="A770" s="2"/>
    </row>
    <row r="771" spans="1:1" x14ac:dyDescent="0.6">
      <c r="A771" s="2"/>
    </row>
    <row r="772" spans="1:1" x14ac:dyDescent="0.6">
      <c r="A772" s="2"/>
    </row>
    <row r="773" spans="1:1" x14ac:dyDescent="0.6">
      <c r="A773" s="2"/>
    </row>
    <row r="774" spans="1:1" x14ac:dyDescent="0.6">
      <c r="A774" s="2"/>
    </row>
    <row r="775" spans="1:1" x14ac:dyDescent="0.6">
      <c r="A775" s="2"/>
    </row>
    <row r="776" spans="1:1" x14ac:dyDescent="0.6">
      <c r="A776" s="2"/>
    </row>
    <row r="777" spans="1:1" x14ac:dyDescent="0.6">
      <c r="A777" s="2"/>
    </row>
    <row r="778" spans="1:1" x14ac:dyDescent="0.6">
      <c r="A778" s="2"/>
    </row>
    <row r="779" spans="1:1" x14ac:dyDescent="0.6">
      <c r="A779" s="2"/>
    </row>
    <row r="780" spans="1:1" x14ac:dyDescent="0.6">
      <c r="A780" s="2"/>
    </row>
    <row r="781" spans="1:1" x14ac:dyDescent="0.6">
      <c r="A781" s="2"/>
    </row>
    <row r="782" spans="1:1" x14ac:dyDescent="0.6">
      <c r="A782" s="2"/>
    </row>
    <row r="783" spans="1:1" x14ac:dyDescent="0.6">
      <c r="A783" s="2"/>
    </row>
    <row r="784" spans="1:1" x14ac:dyDescent="0.6">
      <c r="A784" s="2"/>
    </row>
    <row r="785" spans="1:1" x14ac:dyDescent="0.6">
      <c r="A785" s="2"/>
    </row>
    <row r="786" spans="1:1" x14ac:dyDescent="0.6">
      <c r="A786" s="2"/>
    </row>
    <row r="787" spans="1:1" x14ac:dyDescent="0.6">
      <c r="A787" s="2"/>
    </row>
    <row r="788" spans="1:1" x14ac:dyDescent="0.6">
      <c r="A788" s="2"/>
    </row>
    <row r="789" spans="1:1" x14ac:dyDescent="0.6">
      <c r="A789" s="2"/>
    </row>
    <row r="790" spans="1:1" x14ac:dyDescent="0.6">
      <c r="A790" s="2"/>
    </row>
    <row r="791" spans="1:1" x14ac:dyDescent="0.6">
      <c r="A791" s="2"/>
    </row>
    <row r="792" spans="1:1" x14ac:dyDescent="0.6">
      <c r="A792" s="2"/>
    </row>
    <row r="793" spans="1:1" x14ac:dyDescent="0.6">
      <c r="A793" s="2"/>
    </row>
    <row r="794" spans="1:1" x14ac:dyDescent="0.6">
      <c r="A794" s="2"/>
    </row>
    <row r="795" spans="1:1" x14ac:dyDescent="0.6">
      <c r="A795" s="2"/>
    </row>
    <row r="796" spans="1:1" x14ac:dyDescent="0.6">
      <c r="A796" s="2"/>
    </row>
    <row r="797" spans="1:1" x14ac:dyDescent="0.6">
      <c r="A797" s="2"/>
    </row>
    <row r="798" spans="1:1" x14ac:dyDescent="0.6">
      <c r="A798" s="2"/>
    </row>
    <row r="799" spans="1:1" x14ac:dyDescent="0.6">
      <c r="A799" s="2"/>
    </row>
    <row r="800" spans="1:1" x14ac:dyDescent="0.6">
      <c r="A800" s="2"/>
    </row>
    <row r="801" spans="1:1" x14ac:dyDescent="0.6">
      <c r="A801" s="2"/>
    </row>
    <row r="802" spans="1:1" x14ac:dyDescent="0.6">
      <c r="A802" s="2"/>
    </row>
    <row r="803" spans="1:1" x14ac:dyDescent="0.6">
      <c r="A803" s="2"/>
    </row>
    <row r="804" spans="1:1" x14ac:dyDescent="0.6">
      <c r="A804" s="2"/>
    </row>
    <row r="805" spans="1:1" x14ac:dyDescent="0.6">
      <c r="A805" s="2"/>
    </row>
    <row r="806" spans="1:1" x14ac:dyDescent="0.6">
      <c r="A806" s="2"/>
    </row>
    <row r="807" spans="1:1" x14ac:dyDescent="0.6">
      <c r="A807" s="2"/>
    </row>
    <row r="808" spans="1:1" x14ac:dyDescent="0.6">
      <c r="A808" s="2"/>
    </row>
    <row r="809" spans="1:1" x14ac:dyDescent="0.6">
      <c r="A809" s="2"/>
    </row>
    <row r="810" spans="1:1" x14ac:dyDescent="0.6">
      <c r="A810" s="2"/>
    </row>
    <row r="811" spans="1:1" x14ac:dyDescent="0.6">
      <c r="A811" s="2"/>
    </row>
    <row r="812" spans="1:1" x14ac:dyDescent="0.6">
      <c r="A812" s="2"/>
    </row>
    <row r="813" spans="1:1" x14ac:dyDescent="0.6">
      <c r="A813" s="2"/>
    </row>
    <row r="814" spans="1:1" x14ac:dyDescent="0.6">
      <c r="A814" s="2"/>
    </row>
    <row r="815" spans="1:1" x14ac:dyDescent="0.6">
      <c r="A815" s="2"/>
    </row>
    <row r="816" spans="1:1" x14ac:dyDescent="0.6">
      <c r="A816" s="2"/>
    </row>
    <row r="817" spans="1:1" x14ac:dyDescent="0.6">
      <c r="A817" s="2"/>
    </row>
    <row r="818" spans="1:1" x14ac:dyDescent="0.6">
      <c r="A818" s="2"/>
    </row>
    <row r="819" spans="1:1" x14ac:dyDescent="0.6">
      <c r="A819" s="2"/>
    </row>
    <row r="820" spans="1:1" x14ac:dyDescent="0.6">
      <c r="A820" s="2"/>
    </row>
    <row r="821" spans="1:1" x14ac:dyDescent="0.6">
      <c r="A821" s="2"/>
    </row>
    <row r="822" spans="1:1" x14ac:dyDescent="0.6">
      <c r="A822" s="2"/>
    </row>
    <row r="823" spans="1:1" x14ac:dyDescent="0.6">
      <c r="A823" s="2"/>
    </row>
    <row r="824" spans="1:1" x14ac:dyDescent="0.6">
      <c r="A824" s="2"/>
    </row>
    <row r="825" spans="1:1" x14ac:dyDescent="0.6">
      <c r="A825" s="2"/>
    </row>
    <row r="826" spans="1:1" x14ac:dyDescent="0.6">
      <c r="A826" s="2"/>
    </row>
    <row r="827" spans="1:1" x14ac:dyDescent="0.6">
      <c r="A827" s="2"/>
    </row>
    <row r="828" spans="1:1" x14ac:dyDescent="0.6">
      <c r="A828" s="2"/>
    </row>
    <row r="829" spans="1:1" x14ac:dyDescent="0.6">
      <c r="A829" s="2"/>
    </row>
    <row r="830" spans="1:1" x14ac:dyDescent="0.6">
      <c r="A830" s="2"/>
    </row>
    <row r="831" spans="1:1" x14ac:dyDescent="0.6">
      <c r="A831" s="2"/>
    </row>
    <row r="832" spans="1:1" x14ac:dyDescent="0.6">
      <c r="A832" s="2"/>
    </row>
    <row r="833" spans="1:1" x14ac:dyDescent="0.6">
      <c r="A833" s="2"/>
    </row>
    <row r="834" spans="1:1" x14ac:dyDescent="0.6">
      <c r="A834" s="2"/>
    </row>
    <row r="835" spans="1:1" x14ac:dyDescent="0.6">
      <c r="A835" s="2"/>
    </row>
    <row r="836" spans="1:1" x14ac:dyDescent="0.6">
      <c r="A836" s="2"/>
    </row>
    <row r="837" spans="1:1" x14ac:dyDescent="0.6">
      <c r="A837" s="2"/>
    </row>
    <row r="838" spans="1:1" x14ac:dyDescent="0.6">
      <c r="A838" s="2"/>
    </row>
    <row r="839" spans="1:1" x14ac:dyDescent="0.6">
      <c r="A839" s="2"/>
    </row>
    <row r="840" spans="1:1" x14ac:dyDescent="0.6">
      <c r="A840" s="2"/>
    </row>
    <row r="841" spans="1:1" x14ac:dyDescent="0.6">
      <c r="A841" s="2"/>
    </row>
    <row r="842" spans="1:1" x14ac:dyDescent="0.6">
      <c r="A842" s="2"/>
    </row>
    <row r="843" spans="1:1" x14ac:dyDescent="0.6">
      <c r="A843" s="2"/>
    </row>
    <row r="844" spans="1:1" x14ac:dyDescent="0.6">
      <c r="A844" s="2"/>
    </row>
    <row r="845" spans="1:1" x14ac:dyDescent="0.6">
      <c r="A845" s="2"/>
    </row>
    <row r="846" spans="1:1" x14ac:dyDescent="0.6">
      <c r="A846" s="2"/>
    </row>
    <row r="847" spans="1:1" x14ac:dyDescent="0.6">
      <c r="A847" s="2"/>
    </row>
    <row r="848" spans="1:1" x14ac:dyDescent="0.6">
      <c r="A848" s="2"/>
    </row>
    <row r="849" spans="1:1" x14ac:dyDescent="0.6">
      <c r="A849" s="2"/>
    </row>
    <row r="850" spans="1:1" x14ac:dyDescent="0.6">
      <c r="A850" s="2"/>
    </row>
    <row r="851" spans="1:1" x14ac:dyDescent="0.6">
      <c r="A851" s="2"/>
    </row>
    <row r="852" spans="1:1" x14ac:dyDescent="0.6">
      <c r="A852" s="2"/>
    </row>
    <row r="853" spans="1:1" x14ac:dyDescent="0.6">
      <c r="A853" s="2"/>
    </row>
    <row r="854" spans="1:1" x14ac:dyDescent="0.6">
      <c r="A854" s="2"/>
    </row>
    <row r="855" spans="1:1" x14ac:dyDescent="0.6">
      <c r="A855" s="2"/>
    </row>
    <row r="856" spans="1:1" x14ac:dyDescent="0.6">
      <c r="A856" s="2"/>
    </row>
    <row r="857" spans="1:1" x14ac:dyDescent="0.6">
      <c r="A857" s="2"/>
    </row>
    <row r="858" spans="1:1" x14ac:dyDescent="0.6">
      <c r="A858" s="2"/>
    </row>
    <row r="859" spans="1:1" x14ac:dyDescent="0.6">
      <c r="A859" s="2"/>
    </row>
    <row r="860" spans="1:1" x14ac:dyDescent="0.6">
      <c r="A860" s="2"/>
    </row>
    <row r="861" spans="1:1" x14ac:dyDescent="0.6">
      <c r="A861" s="2"/>
    </row>
    <row r="862" spans="1:1" x14ac:dyDescent="0.6">
      <c r="A862" s="2"/>
    </row>
    <row r="863" spans="1:1" x14ac:dyDescent="0.6">
      <c r="A863" s="2"/>
    </row>
    <row r="864" spans="1:1" x14ac:dyDescent="0.6">
      <c r="A864" s="2"/>
    </row>
    <row r="865" spans="1:1" x14ac:dyDescent="0.6">
      <c r="A865" s="2"/>
    </row>
    <row r="866" spans="1:1" x14ac:dyDescent="0.6">
      <c r="A866" s="2"/>
    </row>
    <row r="867" spans="1:1" x14ac:dyDescent="0.6">
      <c r="A867" s="2"/>
    </row>
    <row r="868" spans="1:1" x14ac:dyDescent="0.6">
      <c r="A868" s="2"/>
    </row>
    <row r="869" spans="1:1" x14ac:dyDescent="0.6">
      <c r="A869" s="2"/>
    </row>
    <row r="870" spans="1:1" x14ac:dyDescent="0.6">
      <c r="A870" s="2"/>
    </row>
    <row r="871" spans="1:1" x14ac:dyDescent="0.6">
      <c r="A871" s="2"/>
    </row>
    <row r="872" spans="1:1" x14ac:dyDescent="0.6">
      <c r="A872" s="2"/>
    </row>
    <row r="873" spans="1:1" x14ac:dyDescent="0.6">
      <c r="A873" s="2"/>
    </row>
    <row r="874" spans="1:1" x14ac:dyDescent="0.6">
      <c r="A874" s="2"/>
    </row>
    <row r="875" spans="1:1" x14ac:dyDescent="0.6">
      <c r="A875" s="2"/>
    </row>
    <row r="876" spans="1:1" x14ac:dyDescent="0.6">
      <c r="A876" s="2"/>
    </row>
    <row r="877" spans="1:1" x14ac:dyDescent="0.6">
      <c r="A877" s="2"/>
    </row>
    <row r="878" spans="1:1" x14ac:dyDescent="0.6">
      <c r="A878" s="2"/>
    </row>
    <row r="879" spans="1:1" x14ac:dyDescent="0.6">
      <c r="A879" s="2"/>
    </row>
    <row r="880" spans="1:1" x14ac:dyDescent="0.6">
      <c r="A880" s="2"/>
    </row>
    <row r="881" spans="1:1" x14ac:dyDescent="0.6">
      <c r="A881" s="2"/>
    </row>
    <row r="882" spans="1:1" x14ac:dyDescent="0.6">
      <c r="A882" s="2"/>
    </row>
    <row r="883" spans="1:1" x14ac:dyDescent="0.6">
      <c r="A883" s="2"/>
    </row>
    <row r="884" spans="1:1" x14ac:dyDescent="0.6">
      <c r="A884" s="2"/>
    </row>
    <row r="885" spans="1:1" x14ac:dyDescent="0.6">
      <c r="A885" s="2"/>
    </row>
    <row r="886" spans="1:1" x14ac:dyDescent="0.6">
      <c r="A886" s="2"/>
    </row>
    <row r="887" spans="1:1" x14ac:dyDescent="0.6">
      <c r="A887" s="2"/>
    </row>
    <row r="888" spans="1:1" x14ac:dyDescent="0.6">
      <c r="A888" s="2"/>
    </row>
    <row r="889" spans="1:1" x14ac:dyDescent="0.6">
      <c r="A889" s="2"/>
    </row>
    <row r="890" spans="1:1" x14ac:dyDescent="0.6">
      <c r="A890" s="2"/>
    </row>
    <row r="891" spans="1:1" x14ac:dyDescent="0.6">
      <c r="A891" s="2"/>
    </row>
    <row r="892" spans="1:1" x14ac:dyDescent="0.6">
      <c r="A892" s="2"/>
    </row>
    <row r="893" spans="1:1" x14ac:dyDescent="0.6">
      <c r="A893" s="2"/>
    </row>
    <row r="894" spans="1:1" x14ac:dyDescent="0.6">
      <c r="A894" s="2"/>
    </row>
    <row r="895" spans="1:1" x14ac:dyDescent="0.6">
      <c r="A895" s="2"/>
    </row>
    <row r="896" spans="1:1" x14ac:dyDescent="0.6">
      <c r="A896" s="2"/>
    </row>
    <row r="897" spans="1:1" x14ac:dyDescent="0.6">
      <c r="A897" s="2"/>
    </row>
    <row r="898" spans="1:1" x14ac:dyDescent="0.6">
      <c r="A898" s="2"/>
    </row>
    <row r="899" spans="1:1" x14ac:dyDescent="0.6">
      <c r="A899" s="2"/>
    </row>
    <row r="900" spans="1:1" x14ac:dyDescent="0.6">
      <c r="A900" s="2"/>
    </row>
    <row r="901" spans="1:1" x14ac:dyDescent="0.6">
      <c r="A901" s="2"/>
    </row>
    <row r="902" spans="1:1" x14ac:dyDescent="0.6">
      <c r="A902" s="2"/>
    </row>
    <row r="903" spans="1:1" x14ac:dyDescent="0.6">
      <c r="A903" s="2"/>
    </row>
    <row r="904" spans="1:1" x14ac:dyDescent="0.6">
      <c r="A904" s="2"/>
    </row>
    <row r="905" spans="1:1" x14ac:dyDescent="0.6">
      <c r="A905" s="2"/>
    </row>
    <row r="906" spans="1:1" x14ac:dyDescent="0.6">
      <c r="A906" s="2"/>
    </row>
    <row r="907" spans="1:1" x14ac:dyDescent="0.6">
      <c r="A907" s="2"/>
    </row>
    <row r="908" spans="1:1" x14ac:dyDescent="0.6">
      <c r="A908" s="2"/>
    </row>
    <row r="909" spans="1:1" x14ac:dyDescent="0.6">
      <c r="A909" s="2"/>
    </row>
    <row r="910" spans="1:1" x14ac:dyDescent="0.6">
      <c r="A910" s="2"/>
    </row>
    <row r="911" spans="1:1" x14ac:dyDescent="0.6">
      <c r="A911" s="2"/>
    </row>
    <row r="912" spans="1:1" x14ac:dyDescent="0.6">
      <c r="A912" s="2"/>
    </row>
    <row r="913" spans="1:1" x14ac:dyDescent="0.6">
      <c r="A913" s="2"/>
    </row>
    <row r="914" spans="1:1" x14ac:dyDescent="0.6">
      <c r="A914" s="2"/>
    </row>
    <row r="915" spans="1:1" x14ac:dyDescent="0.6">
      <c r="A915" s="2"/>
    </row>
    <row r="916" spans="1:1" x14ac:dyDescent="0.6">
      <c r="A916" s="2"/>
    </row>
    <row r="917" spans="1:1" x14ac:dyDescent="0.6">
      <c r="A917" s="2"/>
    </row>
    <row r="918" spans="1:1" x14ac:dyDescent="0.6">
      <c r="A918" s="2"/>
    </row>
    <row r="919" spans="1:1" x14ac:dyDescent="0.6">
      <c r="A919" s="2"/>
    </row>
    <row r="920" spans="1:1" x14ac:dyDescent="0.6">
      <c r="A920" s="2"/>
    </row>
    <row r="921" spans="1:1" x14ac:dyDescent="0.6">
      <c r="A921" s="2"/>
    </row>
    <row r="922" spans="1:1" x14ac:dyDescent="0.6">
      <c r="A922" s="2"/>
    </row>
    <row r="923" spans="1:1" x14ac:dyDescent="0.6">
      <c r="A923" s="2"/>
    </row>
    <row r="924" spans="1:1" x14ac:dyDescent="0.6">
      <c r="A924" s="2"/>
    </row>
    <row r="925" spans="1:1" x14ac:dyDescent="0.6">
      <c r="A925" s="2"/>
    </row>
    <row r="926" spans="1:1" x14ac:dyDescent="0.6">
      <c r="A926" s="2"/>
    </row>
    <row r="927" spans="1:1" x14ac:dyDescent="0.6">
      <c r="A927" s="2"/>
    </row>
    <row r="928" spans="1:1" x14ac:dyDescent="0.6">
      <c r="A928" s="2"/>
    </row>
    <row r="929" spans="1:1" x14ac:dyDescent="0.6">
      <c r="A929" s="2"/>
    </row>
    <row r="930" spans="1:1" x14ac:dyDescent="0.6">
      <c r="A930" s="2"/>
    </row>
    <row r="931" spans="1:1" x14ac:dyDescent="0.6">
      <c r="A931" s="2"/>
    </row>
    <row r="932" spans="1:1" x14ac:dyDescent="0.6">
      <c r="A932" s="2"/>
    </row>
    <row r="933" spans="1:1" x14ac:dyDescent="0.6">
      <c r="A933" s="2"/>
    </row>
    <row r="934" spans="1:1" x14ac:dyDescent="0.6">
      <c r="A934" s="2"/>
    </row>
    <row r="935" spans="1:1" x14ac:dyDescent="0.6">
      <c r="A935" s="2"/>
    </row>
    <row r="936" spans="1:1" x14ac:dyDescent="0.6">
      <c r="A936" s="2"/>
    </row>
    <row r="937" spans="1:1" x14ac:dyDescent="0.6">
      <c r="A937" s="2"/>
    </row>
    <row r="938" spans="1:1" x14ac:dyDescent="0.6">
      <c r="A938" s="2"/>
    </row>
    <row r="939" spans="1:1" x14ac:dyDescent="0.6">
      <c r="A939" s="2"/>
    </row>
    <row r="940" spans="1:1" x14ac:dyDescent="0.6">
      <c r="A940" s="2"/>
    </row>
    <row r="941" spans="1:1" x14ac:dyDescent="0.6">
      <c r="A941" s="2"/>
    </row>
    <row r="942" spans="1:1" x14ac:dyDescent="0.6">
      <c r="A942" s="2"/>
    </row>
    <row r="943" spans="1:1" x14ac:dyDescent="0.6">
      <c r="A943" s="2"/>
    </row>
    <row r="944" spans="1:1" x14ac:dyDescent="0.6">
      <c r="A944" s="2"/>
    </row>
    <row r="945" spans="1:1" x14ac:dyDescent="0.6">
      <c r="A945" s="2"/>
    </row>
    <row r="946" spans="1:1" x14ac:dyDescent="0.6">
      <c r="A946" s="2"/>
    </row>
    <row r="947" spans="1:1" x14ac:dyDescent="0.6">
      <c r="A947" s="2"/>
    </row>
    <row r="948" spans="1:1" x14ac:dyDescent="0.6">
      <c r="A948" s="2"/>
    </row>
    <row r="949" spans="1:1" x14ac:dyDescent="0.6">
      <c r="A949" s="2"/>
    </row>
    <row r="950" spans="1:1" x14ac:dyDescent="0.6">
      <c r="A950" s="2"/>
    </row>
    <row r="951" spans="1:1" x14ac:dyDescent="0.6">
      <c r="A951" s="2"/>
    </row>
    <row r="952" spans="1:1" x14ac:dyDescent="0.6">
      <c r="A952" s="2"/>
    </row>
    <row r="953" spans="1:1" x14ac:dyDescent="0.6">
      <c r="A953" s="2"/>
    </row>
    <row r="954" spans="1:1" x14ac:dyDescent="0.6">
      <c r="A954" s="2"/>
    </row>
    <row r="955" spans="1:1" x14ac:dyDescent="0.6">
      <c r="A955" s="2"/>
    </row>
    <row r="956" spans="1:1" x14ac:dyDescent="0.6">
      <c r="A956" s="2"/>
    </row>
    <row r="957" spans="1:1" x14ac:dyDescent="0.6">
      <c r="A957" s="2"/>
    </row>
    <row r="958" spans="1:1" x14ac:dyDescent="0.6">
      <c r="A958" s="2"/>
    </row>
    <row r="959" spans="1:1" x14ac:dyDescent="0.6">
      <c r="A959" s="2"/>
    </row>
    <row r="960" spans="1:1" x14ac:dyDescent="0.6">
      <c r="A960" s="2"/>
    </row>
    <row r="961" spans="1:1" x14ac:dyDescent="0.6">
      <c r="A961" s="2"/>
    </row>
    <row r="962" spans="1:1" x14ac:dyDescent="0.6">
      <c r="A962" s="2"/>
    </row>
    <row r="963" spans="1:1" x14ac:dyDescent="0.6">
      <c r="A963" s="2"/>
    </row>
    <row r="964" spans="1:1" x14ac:dyDescent="0.6">
      <c r="A964" s="2"/>
    </row>
    <row r="965" spans="1:1" x14ac:dyDescent="0.6">
      <c r="A965" s="2"/>
    </row>
    <row r="966" spans="1:1" x14ac:dyDescent="0.6">
      <c r="A966" s="2"/>
    </row>
    <row r="967" spans="1:1" x14ac:dyDescent="0.6">
      <c r="A967" s="2"/>
    </row>
    <row r="968" spans="1:1" x14ac:dyDescent="0.6">
      <c r="A968" s="2"/>
    </row>
    <row r="969" spans="1:1" x14ac:dyDescent="0.6">
      <c r="A969" s="2"/>
    </row>
    <row r="970" spans="1:1" x14ac:dyDescent="0.6">
      <c r="A970" s="2"/>
    </row>
    <row r="971" spans="1:1" x14ac:dyDescent="0.6">
      <c r="A971" s="2"/>
    </row>
    <row r="972" spans="1:1" x14ac:dyDescent="0.6">
      <c r="A972" s="2"/>
    </row>
    <row r="973" spans="1:1" x14ac:dyDescent="0.6">
      <c r="A973" s="2"/>
    </row>
    <row r="974" spans="1:1" x14ac:dyDescent="0.6">
      <c r="A974" s="2"/>
    </row>
    <row r="975" spans="1:1" x14ac:dyDescent="0.6">
      <c r="A975" s="2"/>
    </row>
    <row r="976" spans="1:1" x14ac:dyDescent="0.6">
      <c r="A976" s="2"/>
    </row>
    <row r="977" spans="1:1" x14ac:dyDescent="0.6">
      <c r="A977" s="2"/>
    </row>
    <row r="978" spans="1:1" x14ac:dyDescent="0.6">
      <c r="A978" s="2"/>
    </row>
    <row r="979" spans="1:1" x14ac:dyDescent="0.6">
      <c r="A979" s="2"/>
    </row>
    <row r="980" spans="1:1" x14ac:dyDescent="0.6">
      <c r="A980" s="2"/>
    </row>
    <row r="981" spans="1:1" x14ac:dyDescent="0.6">
      <c r="A981" s="2"/>
    </row>
    <row r="982" spans="1:1" x14ac:dyDescent="0.6">
      <c r="A982" s="2"/>
    </row>
    <row r="983" spans="1:1" x14ac:dyDescent="0.6">
      <c r="A983" s="2"/>
    </row>
    <row r="984" spans="1:1" x14ac:dyDescent="0.6">
      <c r="A984" s="2"/>
    </row>
    <row r="985" spans="1:1" x14ac:dyDescent="0.6">
      <c r="A985" s="2"/>
    </row>
    <row r="986" spans="1:1" x14ac:dyDescent="0.6">
      <c r="A986" s="2"/>
    </row>
    <row r="987" spans="1:1" x14ac:dyDescent="0.6">
      <c r="A987" s="2"/>
    </row>
    <row r="988" spans="1:1" x14ac:dyDescent="0.6">
      <c r="A988" s="2"/>
    </row>
    <row r="989" spans="1:1" x14ac:dyDescent="0.6">
      <c r="A989" s="2"/>
    </row>
    <row r="990" spans="1:1" x14ac:dyDescent="0.6">
      <c r="A990" s="2"/>
    </row>
    <row r="991" spans="1:1" x14ac:dyDescent="0.6">
      <c r="A991" s="2"/>
    </row>
    <row r="992" spans="1:1" x14ac:dyDescent="0.6">
      <c r="A992" s="2"/>
    </row>
    <row r="993" spans="1:1" x14ac:dyDescent="0.6">
      <c r="A993" s="2"/>
    </row>
    <row r="994" spans="1:1" x14ac:dyDescent="0.6">
      <c r="A994" s="2"/>
    </row>
    <row r="995" spans="1:1" x14ac:dyDescent="0.6">
      <c r="A995" s="2"/>
    </row>
    <row r="996" spans="1:1" x14ac:dyDescent="0.6">
      <c r="A996" s="2"/>
    </row>
    <row r="997" spans="1:1" x14ac:dyDescent="0.6">
      <c r="A997" s="2"/>
    </row>
    <row r="998" spans="1:1" x14ac:dyDescent="0.6">
      <c r="A998" s="2"/>
    </row>
    <row r="999" spans="1:1" x14ac:dyDescent="0.6">
      <c r="A999" s="2"/>
    </row>
    <row r="1000" spans="1:1" x14ac:dyDescent="0.6">
      <c r="A1000" s="2"/>
    </row>
    <row r="1001" spans="1:1" x14ac:dyDescent="0.6">
      <c r="A1001" s="2"/>
    </row>
    <row r="1002" spans="1:1" x14ac:dyDescent="0.6">
      <c r="A1002" s="2"/>
    </row>
    <row r="1003" spans="1:1" x14ac:dyDescent="0.6">
      <c r="A1003" s="2"/>
    </row>
    <row r="1004" spans="1:1" x14ac:dyDescent="0.6">
      <c r="A1004" s="2"/>
    </row>
    <row r="1005" spans="1:1" x14ac:dyDescent="0.6">
      <c r="A1005" s="2"/>
    </row>
    <row r="1006" spans="1:1" x14ac:dyDescent="0.6">
      <c r="A1006" s="2"/>
    </row>
    <row r="1007" spans="1:1" x14ac:dyDescent="0.6">
      <c r="A1007" s="2"/>
    </row>
    <row r="1008" spans="1:1" x14ac:dyDescent="0.6">
      <c r="A1008" s="2"/>
    </row>
    <row r="1009" spans="1:1" x14ac:dyDescent="0.6">
      <c r="A1009" s="2"/>
    </row>
    <row r="1010" spans="1:1" x14ac:dyDescent="0.6">
      <c r="A1010" s="2"/>
    </row>
    <row r="1011" spans="1:1" x14ac:dyDescent="0.6">
      <c r="A1011" s="2"/>
    </row>
    <row r="1012" spans="1:1" x14ac:dyDescent="0.6">
      <c r="A1012" s="2"/>
    </row>
    <row r="1013" spans="1:1" x14ac:dyDescent="0.6">
      <c r="A1013" s="2"/>
    </row>
    <row r="1014" spans="1:1" x14ac:dyDescent="0.6">
      <c r="A1014" s="2"/>
    </row>
    <row r="1015" spans="1:1" x14ac:dyDescent="0.6">
      <c r="A1015" s="2"/>
    </row>
    <row r="1016" spans="1:1" x14ac:dyDescent="0.6">
      <c r="A1016" s="2"/>
    </row>
    <row r="1017" spans="1:1" x14ac:dyDescent="0.6">
      <c r="A1017" s="2"/>
    </row>
    <row r="1018" spans="1:1" x14ac:dyDescent="0.6">
      <c r="A1018" s="2"/>
    </row>
    <row r="1019" spans="1:1" x14ac:dyDescent="0.6">
      <c r="A1019" s="2"/>
    </row>
    <row r="1020" spans="1:1" x14ac:dyDescent="0.6">
      <c r="A1020" s="2"/>
    </row>
    <row r="1021" spans="1:1" x14ac:dyDescent="0.6">
      <c r="A1021" s="2"/>
    </row>
    <row r="1022" spans="1:1" x14ac:dyDescent="0.6">
      <c r="A1022" s="2"/>
    </row>
    <row r="1023" spans="1:1" x14ac:dyDescent="0.6">
      <c r="A1023" s="2"/>
    </row>
    <row r="1024" spans="1:1" x14ac:dyDescent="0.6">
      <c r="A1024" s="2"/>
    </row>
    <row r="1025" spans="1:1" x14ac:dyDescent="0.6">
      <c r="A1025" s="2"/>
    </row>
    <row r="1026" spans="1:1" x14ac:dyDescent="0.6">
      <c r="A1026" s="2"/>
    </row>
    <row r="1027" spans="1:1" x14ac:dyDescent="0.6">
      <c r="A1027" s="2"/>
    </row>
    <row r="1028" spans="1:1" x14ac:dyDescent="0.6">
      <c r="A1028" s="2"/>
    </row>
    <row r="1029" spans="1:1" x14ac:dyDescent="0.6">
      <c r="A1029" s="2"/>
    </row>
    <row r="1030" spans="1:1" x14ac:dyDescent="0.6">
      <c r="A1030" s="2"/>
    </row>
    <row r="1031" spans="1:1" x14ac:dyDescent="0.6">
      <c r="A1031" s="2"/>
    </row>
    <row r="1032" spans="1:1" x14ac:dyDescent="0.6">
      <c r="A1032" s="2"/>
    </row>
    <row r="1033" spans="1:1" x14ac:dyDescent="0.6">
      <c r="A1033" s="2"/>
    </row>
    <row r="1034" spans="1:1" x14ac:dyDescent="0.6">
      <c r="A1034" s="2"/>
    </row>
    <row r="1035" spans="1:1" x14ac:dyDescent="0.6">
      <c r="A1035" s="2"/>
    </row>
    <row r="1036" spans="1:1" x14ac:dyDescent="0.6">
      <c r="A1036" s="2"/>
    </row>
    <row r="1037" spans="1:1" x14ac:dyDescent="0.6">
      <c r="A1037" s="2"/>
    </row>
    <row r="1038" spans="1:1" x14ac:dyDescent="0.6">
      <c r="A1038" s="2"/>
    </row>
    <row r="1039" spans="1:1" x14ac:dyDescent="0.6">
      <c r="A1039" s="2"/>
    </row>
    <row r="1040" spans="1:1" x14ac:dyDescent="0.6">
      <c r="A1040" s="2"/>
    </row>
    <row r="1041" spans="1:1" x14ac:dyDescent="0.6">
      <c r="A1041" s="2"/>
    </row>
    <row r="1042" spans="1:1" x14ac:dyDescent="0.6">
      <c r="A1042" s="2"/>
    </row>
    <row r="1043" spans="1:1" x14ac:dyDescent="0.6">
      <c r="A1043" s="2"/>
    </row>
    <row r="1044" spans="1:1" x14ac:dyDescent="0.6">
      <c r="A1044" s="2"/>
    </row>
    <row r="1045" spans="1:1" x14ac:dyDescent="0.6">
      <c r="A1045" s="2"/>
    </row>
    <row r="1046" spans="1:1" x14ac:dyDescent="0.6">
      <c r="A1046" s="2"/>
    </row>
    <row r="1047" spans="1:1" x14ac:dyDescent="0.6">
      <c r="A1047" s="2"/>
    </row>
    <row r="1048" spans="1:1" x14ac:dyDescent="0.6">
      <c r="A1048" s="2"/>
    </row>
    <row r="1049" spans="1:1" x14ac:dyDescent="0.6">
      <c r="A1049" s="2"/>
    </row>
    <row r="1050" spans="1:1" x14ac:dyDescent="0.6">
      <c r="A1050" s="2"/>
    </row>
    <row r="1051" spans="1:1" x14ac:dyDescent="0.6">
      <c r="A1051" s="2"/>
    </row>
    <row r="1052" spans="1:1" x14ac:dyDescent="0.6">
      <c r="A1052" s="2"/>
    </row>
    <row r="1053" spans="1:1" x14ac:dyDescent="0.6">
      <c r="A1053" s="2"/>
    </row>
    <row r="1054" spans="1:1" x14ac:dyDescent="0.6">
      <c r="A1054" s="2"/>
    </row>
    <row r="1055" spans="1:1" x14ac:dyDescent="0.6">
      <c r="A1055" s="2"/>
    </row>
    <row r="1056" spans="1:1" x14ac:dyDescent="0.6">
      <c r="A1056" s="2"/>
    </row>
    <row r="1057" spans="1:1" x14ac:dyDescent="0.6">
      <c r="A1057" s="2"/>
    </row>
    <row r="1058" spans="1:1" x14ac:dyDescent="0.6">
      <c r="A1058" s="2"/>
    </row>
    <row r="1059" spans="1:1" x14ac:dyDescent="0.6">
      <c r="A1059" s="2"/>
    </row>
    <row r="1060" spans="1:1" x14ac:dyDescent="0.6">
      <c r="A1060" s="2"/>
    </row>
    <row r="1061" spans="1:1" x14ac:dyDescent="0.6">
      <c r="A1061" s="2"/>
    </row>
    <row r="1062" spans="1:1" x14ac:dyDescent="0.6">
      <c r="A1062" s="2"/>
    </row>
    <row r="1063" spans="1:1" x14ac:dyDescent="0.6">
      <c r="A1063" s="2"/>
    </row>
    <row r="1064" spans="1:1" x14ac:dyDescent="0.6">
      <c r="A1064" s="2"/>
    </row>
    <row r="1065" spans="1:1" x14ac:dyDescent="0.6">
      <c r="A1065" s="2"/>
    </row>
    <row r="1066" spans="1:1" x14ac:dyDescent="0.6">
      <c r="A1066" s="2"/>
    </row>
    <row r="1067" spans="1:1" x14ac:dyDescent="0.6">
      <c r="A1067" s="2"/>
    </row>
    <row r="1068" spans="1:1" x14ac:dyDescent="0.6">
      <c r="A1068" s="2"/>
    </row>
    <row r="1069" spans="1:1" x14ac:dyDescent="0.6">
      <c r="A1069" s="2"/>
    </row>
    <row r="1070" spans="1:1" x14ac:dyDescent="0.6">
      <c r="A1070" s="2"/>
    </row>
    <row r="1071" spans="1:1" x14ac:dyDescent="0.6">
      <c r="A1071" s="2"/>
    </row>
    <row r="1072" spans="1:1" x14ac:dyDescent="0.6">
      <c r="A1072" s="2"/>
    </row>
    <row r="1073" spans="1:1" x14ac:dyDescent="0.6">
      <c r="A1073" s="2"/>
    </row>
    <row r="1074" spans="1:1" x14ac:dyDescent="0.6">
      <c r="A1074" s="2"/>
    </row>
    <row r="1075" spans="1:1" x14ac:dyDescent="0.6">
      <c r="A1075" s="2"/>
    </row>
    <row r="1076" spans="1:1" x14ac:dyDescent="0.6">
      <c r="A1076" s="2"/>
    </row>
    <row r="1077" spans="1:1" x14ac:dyDescent="0.6">
      <c r="A1077" s="2"/>
    </row>
    <row r="1078" spans="1:1" x14ac:dyDescent="0.6">
      <c r="A1078" s="2"/>
    </row>
    <row r="1079" spans="1:1" x14ac:dyDescent="0.6">
      <c r="A1079" s="2"/>
    </row>
    <row r="1080" spans="1:1" x14ac:dyDescent="0.6">
      <c r="A1080" s="2"/>
    </row>
    <row r="1081" spans="1:1" x14ac:dyDescent="0.6">
      <c r="A1081" s="2"/>
    </row>
    <row r="1082" spans="1:1" x14ac:dyDescent="0.6">
      <c r="A1082" s="2"/>
    </row>
    <row r="1083" spans="1:1" x14ac:dyDescent="0.6">
      <c r="A1083" s="2"/>
    </row>
    <row r="1084" spans="1:1" x14ac:dyDescent="0.6">
      <c r="A1084" s="2"/>
    </row>
    <row r="1085" spans="1:1" x14ac:dyDescent="0.6">
      <c r="A1085" s="2"/>
    </row>
    <row r="1086" spans="1:1" x14ac:dyDescent="0.6">
      <c r="A1086" s="2"/>
    </row>
    <row r="1087" spans="1:1" x14ac:dyDescent="0.6">
      <c r="A1087" s="2"/>
    </row>
    <row r="1088" spans="1:1" x14ac:dyDescent="0.6">
      <c r="A1088" s="2"/>
    </row>
    <row r="1089" spans="1:1" x14ac:dyDescent="0.6">
      <c r="A1089" s="2"/>
    </row>
    <row r="1090" spans="1:1" x14ac:dyDescent="0.6">
      <c r="A1090" s="2"/>
    </row>
    <row r="1091" spans="1:1" x14ac:dyDescent="0.6">
      <c r="A1091" s="2"/>
    </row>
    <row r="1092" spans="1:1" x14ac:dyDescent="0.6">
      <c r="A1092" s="2"/>
    </row>
    <row r="1093" spans="1:1" x14ac:dyDescent="0.6">
      <c r="A1093" s="2"/>
    </row>
    <row r="1094" spans="1:1" x14ac:dyDescent="0.6">
      <c r="A1094" s="2"/>
    </row>
    <row r="1095" spans="1:1" x14ac:dyDescent="0.6">
      <c r="A1095" s="2"/>
    </row>
    <row r="1096" spans="1:1" x14ac:dyDescent="0.6">
      <c r="A1096" s="2"/>
    </row>
    <row r="1097" spans="1:1" x14ac:dyDescent="0.6">
      <c r="A1097" s="2"/>
    </row>
    <row r="1098" spans="1:1" x14ac:dyDescent="0.6">
      <c r="A1098" s="2"/>
    </row>
    <row r="1099" spans="1:1" x14ac:dyDescent="0.6">
      <c r="A1099" s="2"/>
    </row>
    <row r="1100" spans="1:1" x14ac:dyDescent="0.6">
      <c r="A1100" s="2"/>
    </row>
    <row r="1101" spans="1:1" x14ac:dyDescent="0.6">
      <c r="A1101" s="2"/>
    </row>
    <row r="1102" spans="1:1" x14ac:dyDescent="0.6">
      <c r="A1102" s="2"/>
    </row>
    <row r="1103" spans="1:1" x14ac:dyDescent="0.6">
      <c r="A1103" s="2"/>
    </row>
    <row r="1104" spans="1:1" x14ac:dyDescent="0.6">
      <c r="A1104" s="2"/>
    </row>
    <row r="1105" spans="1:1" x14ac:dyDescent="0.6">
      <c r="A1105" s="2"/>
    </row>
    <row r="1106" spans="1:1" x14ac:dyDescent="0.6">
      <c r="A1106" s="2"/>
    </row>
    <row r="1107" spans="1:1" x14ac:dyDescent="0.6">
      <c r="A1107" s="2"/>
    </row>
    <row r="1108" spans="1:1" x14ac:dyDescent="0.6">
      <c r="A1108" s="2"/>
    </row>
    <row r="1109" spans="1:1" x14ac:dyDescent="0.6">
      <c r="A1109" s="2"/>
    </row>
    <row r="1110" spans="1:1" x14ac:dyDescent="0.6">
      <c r="A1110" s="2"/>
    </row>
    <row r="1111" spans="1:1" x14ac:dyDescent="0.6">
      <c r="A1111" s="2"/>
    </row>
    <row r="1112" spans="1:1" x14ac:dyDescent="0.6">
      <c r="A1112" s="2"/>
    </row>
    <row r="1113" spans="1:1" x14ac:dyDescent="0.6">
      <c r="A1113" s="2"/>
    </row>
    <row r="1114" spans="1:1" x14ac:dyDescent="0.6">
      <c r="A1114" s="2"/>
    </row>
    <row r="1115" spans="1:1" x14ac:dyDescent="0.6">
      <c r="A1115" s="2"/>
    </row>
    <row r="1116" spans="1:1" x14ac:dyDescent="0.6">
      <c r="A1116" s="2"/>
    </row>
    <row r="1117" spans="1:1" x14ac:dyDescent="0.6">
      <c r="A1117" s="2"/>
    </row>
    <row r="1118" spans="1:1" x14ac:dyDescent="0.6">
      <c r="A1118" s="2"/>
    </row>
    <row r="1119" spans="1:1" x14ac:dyDescent="0.6">
      <c r="A1119" s="2"/>
    </row>
    <row r="1120" spans="1:1" x14ac:dyDescent="0.6">
      <c r="A1120" s="2"/>
    </row>
    <row r="1121" spans="1:1" x14ac:dyDescent="0.6">
      <c r="A1121" s="2"/>
    </row>
    <row r="1122" spans="1:1" x14ac:dyDescent="0.6">
      <c r="A1122" s="2"/>
    </row>
    <row r="1123" spans="1:1" x14ac:dyDescent="0.6">
      <c r="A1123" s="2"/>
    </row>
    <row r="1124" spans="1:1" x14ac:dyDescent="0.6">
      <c r="A1124" s="2"/>
    </row>
    <row r="1125" spans="1:1" x14ac:dyDescent="0.6">
      <c r="A1125" s="2"/>
    </row>
    <row r="1126" spans="1:1" x14ac:dyDescent="0.6">
      <c r="A1126" s="2"/>
    </row>
    <row r="1127" spans="1:1" x14ac:dyDescent="0.6">
      <c r="A1127" s="2"/>
    </row>
    <row r="1128" spans="1:1" x14ac:dyDescent="0.6">
      <c r="A1128" s="2"/>
    </row>
    <row r="1129" spans="1:1" x14ac:dyDescent="0.6">
      <c r="A1129" s="2"/>
    </row>
    <row r="1130" spans="1:1" x14ac:dyDescent="0.6">
      <c r="A1130" s="2"/>
    </row>
    <row r="1131" spans="1:1" x14ac:dyDescent="0.6">
      <c r="A1131" s="2"/>
    </row>
    <row r="1132" spans="1:1" x14ac:dyDescent="0.6">
      <c r="A1132" s="2"/>
    </row>
    <row r="1133" spans="1:1" x14ac:dyDescent="0.6">
      <c r="A1133" s="2"/>
    </row>
    <row r="1134" spans="1:1" x14ac:dyDescent="0.6">
      <c r="A1134" s="2"/>
    </row>
    <row r="1135" spans="1:1" x14ac:dyDescent="0.6">
      <c r="A1135" s="2"/>
    </row>
    <row r="1136" spans="1:1" x14ac:dyDescent="0.6">
      <c r="A1136" s="2"/>
    </row>
    <row r="1137" spans="1:1" x14ac:dyDescent="0.6">
      <c r="A1137" s="2"/>
    </row>
    <row r="1138" spans="1:1" x14ac:dyDescent="0.6">
      <c r="A1138" s="2"/>
    </row>
    <row r="1139" spans="1:1" x14ac:dyDescent="0.6">
      <c r="A1139" s="2"/>
    </row>
    <row r="1140" spans="1:1" x14ac:dyDescent="0.6">
      <c r="A1140" s="2"/>
    </row>
    <row r="1141" spans="1:1" x14ac:dyDescent="0.6">
      <c r="A1141" s="2"/>
    </row>
    <row r="1142" spans="1:1" x14ac:dyDescent="0.6">
      <c r="A1142" s="2"/>
    </row>
    <row r="1143" spans="1:1" x14ac:dyDescent="0.6">
      <c r="A1143" s="2"/>
    </row>
    <row r="1144" spans="1:1" x14ac:dyDescent="0.6">
      <c r="A1144" s="2"/>
    </row>
    <row r="1145" spans="1:1" x14ac:dyDescent="0.6">
      <c r="A1145" s="2"/>
    </row>
    <row r="1146" spans="1:1" x14ac:dyDescent="0.6">
      <c r="A1146" s="2"/>
    </row>
    <row r="1147" spans="1:1" x14ac:dyDescent="0.6">
      <c r="A1147" s="2"/>
    </row>
    <row r="1148" spans="1:1" x14ac:dyDescent="0.6">
      <c r="A1148" s="2"/>
    </row>
    <row r="1149" spans="1:1" x14ac:dyDescent="0.6">
      <c r="A1149" s="2"/>
    </row>
    <row r="1150" spans="1:1" x14ac:dyDescent="0.6">
      <c r="A1150" s="2"/>
    </row>
    <row r="1151" spans="1:1" x14ac:dyDescent="0.6">
      <c r="A1151" s="2"/>
    </row>
    <row r="1152" spans="1:1" x14ac:dyDescent="0.6">
      <c r="A1152" s="2"/>
    </row>
    <row r="1153" spans="1:1" x14ac:dyDescent="0.6">
      <c r="A1153" s="2"/>
    </row>
    <row r="1154" spans="1:1" x14ac:dyDescent="0.6">
      <c r="A1154" s="2"/>
    </row>
    <row r="1155" spans="1:1" x14ac:dyDescent="0.6">
      <c r="A1155" s="2"/>
    </row>
    <row r="1156" spans="1:1" x14ac:dyDescent="0.6">
      <c r="A1156" s="2"/>
    </row>
    <row r="1157" spans="1:1" x14ac:dyDescent="0.6">
      <c r="A1157" s="2"/>
    </row>
    <row r="1158" spans="1:1" x14ac:dyDescent="0.6">
      <c r="A1158" s="2"/>
    </row>
    <row r="1159" spans="1:1" x14ac:dyDescent="0.6">
      <c r="A1159" s="2"/>
    </row>
    <row r="1160" spans="1:1" x14ac:dyDescent="0.6">
      <c r="A1160" s="2"/>
    </row>
    <row r="1161" spans="1:1" x14ac:dyDescent="0.6">
      <c r="A1161" s="2"/>
    </row>
    <row r="1162" spans="1:1" x14ac:dyDescent="0.6">
      <c r="A1162" s="2"/>
    </row>
    <row r="1163" spans="1:1" x14ac:dyDescent="0.6">
      <c r="A1163" s="2"/>
    </row>
    <row r="1164" spans="1:1" x14ac:dyDescent="0.6">
      <c r="A1164" s="2"/>
    </row>
    <row r="1165" spans="1:1" x14ac:dyDescent="0.6">
      <c r="A1165" s="2"/>
    </row>
    <row r="1166" spans="1:1" x14ac:dyDescent="0.6">
      <c r="A1166" s="2"/>
    </row>
    <row r="1167" spans="1:1" x14ac:dyDescent="0.6">
      <c r="A1167" s="2"/>
    </row>
    <row r="1168" spans="1:1" x14ac:dyDescent="0.6">
      <c r="A1168" s="2"/>
    </row>
    <row r="1169" spans="1:1" x14ac:dyDescent="0.6">
      <c r="A1169" s="2"/>
    </row>
    <row r="1170" spans="1:1" x14ac:dyDescent="0.6">
      <c r="A1170" s="2"/>
    </row>
    <row r="1171" spans="1:1" x14ac:dyDescent="0.6">
      <c r="A1171" s="2"/>
    </row>
    <row r="1172" spans="1:1" x14ac:dyDescent="0.6">
      <c r="A1172" s="2"/>
    </row>
    <row r="1173" spans="1:1" x14ac:dyDescent="0.6">
      <c r="A1173" s="2"/>
    </row>
    <row r="1174" spans="1:1" x14ac:dyDescent="0.6">
      <c r="A1174" s="2"/>
    </row>
    <row r="1175" spans="1:1" x14ac:dyDescent="0.6">
      <c r="A1175" s="2"/>
    </row>
    <row r="1176" spans="1:1" x14ac:dyDescent="0.6">
      <c r="A1176" s="2"/>
    </row>
    <row r="1177" spans="1:1" x14ac:dyDescent="0.6">
      <c r="A1177" s="2"/>
    </row>
    <row r="1178" spans="1:1" x14ac:dyDescent="0.6">
      <c r="A1178" s="2"/>
    </row>
    <row r="1179" spans="1:1" x14ac:dyDescent="0.6">
      <c r="A1179" s="2"/>
    </row>
    <row r="1180" spans="1:1" x14ac:dyDescent="0.6">
      <c r="A1180" s="2"/>
    </row>
    <row r="1181" spans="1:1" x14ac:dyDescent="0.6">
      <c r="A1181" s="2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181"/>
  <sheetViews>
    <sheetView tabSelected="1" workbookViewId="0">
      <selection activeCell="G3" sqref="G3"/>
    </sheetView>
  </sheetViews>
  <sheetFormatPr defaultRowHeight="21.75" x14ac:dyDescent="0.6"/>
  <cols>
    <col min="1" max="1" width="9.28515625" style="1" bestFit="1" customWidth="1"/>
    <col min="2" max="2" width="17.5703125" style="1" bestFit="1" customWidth="1"/>
    <col min="3" max="3" width="43" style="1" bestFit="1" customWidth="1"/>
    <col min="4" max="4" width="25.140625" style="1" bestFit="1" customWidth="1"/>
    <col min="5" max="6" width="14.85546875" style="14" bestFit="1" customWidth="1"/>
    <col min="7" max="8" width="13.5703125" style="1" bestFit="1" customWidth="1"/>
    <col min="9" max="9" width="12.42578125" style="1" bestFit="1" customWidth="1"/>
    <col min="10" max="11" width="13.5703125" style="1" bestFit="1" customWidth="1"/>
    <col min="12" max="13" width="12.42578125" style="1" bestFit="1" customWidth="1"/>
    <col min="14" max="14" width="13.5703125" style="1" bestFit="1" customWidth="1"/>
    <col min="15" max="15" width="12.42578125" style="1" bestFit="1" customWidth="1"/>
    <col min="16" max="16384" width="9.140625" style="1"/>
  </cols>
  <sheetData>
    <row r="1" spans="1:6" x14ac:dyDescent="0.6">
      <c r="A1" s="1" t="s">
        <v>0</v>
      </c>
      <c r="B1" s="1" t="s">
        <v>1</v>
      </c>
      <c r="C1" s="1" t="s">
        <v>2</v>
      </c>
      <c r="D1" s="1" t="s">
        <v>3</v>
      </c>
      <c r="E1" s="14" t="s">
        <v>4</v>
      </c>
      <c r="F1" s="14" t="s">
        <v>5</v>
      </c>
    </row>
    <row r="2" spans="1:6" hidden="1" x14ac:dyDescent="0.6">
      <c r="A2" s="2"/>
      <c r="C2" s="1" t="s">
        <v>6</v>
      </c>
    </row>
    <row r="3" spans="1:6" hidden="1" x14ac:dyDescent="0.6">
      <c r="A3" s="2">
        <v>44593</v>
      </c>
      <c r="B3" s="1" t="s">
        <v>41</v>
      </c>
      <c r="C3" s="1" t="s">
        <v>241</v>
      </c>
      <c r="E3" s="14">
        <v>4000</v>
      </c>
    </row>
    <row r="4" spans="1:6" hidden="1" x14ac:dyDescent="0.6">
      <c r="A4" s="2">
        <v>44593</v>
      </c>
      <c r="B4" s="1" t="s">
        <v>41</v>
      </c>
      <c r="C4" s="1" t="s">
        <v>116</v>
      </c>
      <c r="E4" s="14">
        <v>36000</v>
      </c>
    </row>
    <row r="5" spans="1:6" hidden="1" x14ac:dyDescent="0.6">
      <c r="A5" s="2">
        <v>44593</v>
      </c>
      <c r="B5" s="1" t="s">
        <v>7</v>
      </c>
      <c r="C5" s="1" t="s">
        <v>78</v>
      </c>
      <c r="E5" s="14">
        <v>1200</v>
      </c>
    </row>
    <row r="6" spans="1:6" hidden="1" x14ac:dyDescent="0.6">
      <c r="A6" s="2">
        <v>44593</v>
      </c>
      <c r="B6" s="1" t="s">
        <v>12</v>
      </c>
      <c r="C6" s="1" t="s">
        <v>13</v>
      </c>
      <c r="E6" s="14">
        <v>243100</v>
      </c>
    </row>
    <row r="7" spans="1:6" hidden="1" x14ac:dyDescent="0.6">
      <c r="A7" s="2">
        <v>44593</v>
      </c>
      <c r="B7" s="1" t="s">
        <v>14</v>
      </c>
      <c r="C7" s="1" t="s">
        <v>15</v>
      </c>
      <c r="E7" s="14">
        <v>1850</v>
      </c>
    </row>
    <row r="8" spans="1:6" hidden="1" x14ac:dyDescent="0.6">
      <c r="A8" s="2">
        <v>44593</v>
      </c>
      <c r="B8" s="1" t="s">
        <v>27</v>
      </c>
      <c r="C8" s="1" t="s">
        <v>30</v>
      </c>
      <c r="F8" s="14">
        <v>10000</v>
      </c>
    </row>
    <row r="9" spans="1:6" hidden="1" x14ac:dyDescent="0.6">
      <c r="A9" s="2">
        <v>44593</v>
      </c>
      <c r="B9" s="1" t="s">
        <v>29</v>
      </c>
      <c r="C9" s="1" t="s">
        <v>107</v>
      </c>
      <c r="F9" s="14">
        <v>10000</v>
      </c>
    </row>
    <row r="10" spans="1:6" hidden="1" x14ac:dyDescent="0.6">
      <c r="A10" s="2">
        <v>44593</v>
      </c>
      <c r="B10" s="1" t="s">
        <v>80</v>
      </c>
      <c r="C10" s="1" t="s">
        <v>242</v>
      </c>
      <c r="F10" s="14">
        <v>5000</v>
      </c>
    </row>
    <row r="11" spans="1:6" hidden="1" x14ac:dyDescent="0.6">
      <c r="A11" s="2">
        <v>44593</v>
      </c>
      <c r="B11" s="1" t="s">
        <v>33</v>
      </c>
      <c r="C11" s="1" t="s">
        <v>243</v>
      </c>
      <c r="D11" s="1" t="s">
        <v>35</v>
      </c>
      <c r="F11" s="14">
        <v>9800</v>
      </c>
    </row>
    <row r="12" spans="1:6" hidden="1" x14ac:dyDescent="0.6">
      <c r="A12" s="2">
        <v>44593</v>
      </c>
      <c r="B12" s="1" t="s">
        <v>59</v>
      </c>
      <c r="C12" s="1" t="s">
        <v>244</v>
      </c>
      <c r="F12" s="14">
        <v>6800</v>
      </c>
    </row>
    <row r="13" spans="1:6" hidden="1" x14ac:dyDescent="0.6">
      <c r="A13" s="2">
        <v>44593</v>
      </c>
      <c r="B13" s="1" t="s">
        <v>16</v>
      </c>
      <c r="C13" s="1" t="s">
        <v>245</v>
      </c>
      <c r="F13" s="14">
        <v>2200</v>
      </c>
    </row>
    <row r="14" spans="1:6" hidden="1" x14ac:dyDescent="0.6">
      <c r="A14" s="2">
        <v>44593</v>
      </c>
      <c r="B14" s="1" t="s">
        <v>33</v>
      </c>
      <c r="C14" s="1" t="s">
        <v>246</v>
      </c>
      <c r="D14" s="1" t="s">
        <v>35</v>
      </c>
      <c r="F14" s="14">
        <v>22000</v>
      </c>
    </row>
    <row r="15" spans="1:6" hidden="1" x14ac:dyDescent="0.6">
      <c r="A15" s="2">
        <v>44594</v>
      </c>
      <c r="B15" s="1" t="s">
        <v>41</v>
      </c>
      <c r="C15" s="1" t="s">
        <v>247</v>
      </c>
      <c r="E15" s="14">
        <v>18000</v>
      </c>
    </row>
    <row r="16" spans="1:6" hidden="1" x14ac:dyDescent="0.6">
      <c r="A16" s="2">
        <v>44594</v>
      </c>
      <c r="B16" s="1" t="s">
        <v>7</v>
      </c>
      <c r="C16" s="1" t="s">
        <v>78</v>
      </c>
      <c r="E16" s="14">
        <v>3000</v>
      </c>
    </row>
    <row r="17" spans="1:6" hidden="1" x14ac:dyDescent="0.6">
      <c r="A17" s="2">
        <v>44594</v>
      </c>
      <c r="B17" s="1" t="s">
        <v>7</v>
      </c>
      <c r="C17" s="1" t="s">
        <v>78</v>
      </c>
      <c r="E17" s="14">
        <v>1500</v>
      </c>
    </row>
    <row r="18" spans="1:6" hidden="1" x14ac:dyDescent="0.6">
      <c r="A18" s="2">
        <v>44594</v>
      </c>
      <c r="B18" s="1" t="s">
        <v>10</v>
      </c>
      <c r="C18" s="1" t="s">
        <v>248</v>
      </c>
      <c r="E18" s="14">
        <v>8000</v>
      </c>
    </row>
    <row r="19" spans="1:6" hidden="1" x14ac:dyDescent="0.6">
      <c r="A19" s="2">
        <v>44594</v>
      </c>
      <c r="B19" s="1" t="s">
        <v>10</v>
      </c>
      <c r="C19" s="1" t="s">
        <v>248</v>
      </c>
      <c r="E19" s="14">
        <v>500</v>
      </c>
    </row>
    <row r="20" spans="1:6" hidden="1" x14ac:dyDescent="0.6">
      <c r="A20" s="2">
        <v>44594</v>
      </c>
      <c r="B20" s="1" t="s">
        <v>12</v>
      </c>
      <c r="C20" s="1" t="s">
        <v>13</v>
      </c>
      <c r="E20" s="14">
        <v>820100</v>
      </c>
    </row>
    <row r="21" spans="1:6" hidden="1" x14ac:dyDescent="0.6">
      <c r="A21" s="2">
        <v>44594</v>
      </c>
      <c r="B21" s="1" t="s">
        <v>14</v>
      </c>
      <c r="C21" s="1" t="s">
        <v>15</v>
      </c>
      <c r="E21" s="14">
        <v>2500</v>
      </c>
    </row>
    <row r="22" spans="1:6" hidden="1" x14ac:dyDescent="0.6">
      <c r="A22" s="2">
        <v>44594</v>
      </c>
      <c r="B22" s="1" t="s">
        <v>36</v>
      </c>
      <c r="C22" s="1" t="s">
        <v>249</v>
      </c>
      <c r="F22" s="14">
        <v>8000</v>
      </c>
    </row>
    <row r="23" spans="1:6" hidden="1" x14ac:dyDescent="0.6">
      <c r="A23" s="2">
        <v>44594</v>
      </c>
      <c r="B23" s="1" t="s">
        <v>80</v>
      </c>
      <c r="C23" s="1" t="s">
        <v>250</v>
      </c>
      <c r="F23" s="14">
        <v>10000</v>
      </c>
    </row>
    <row r="24" spans="1:6" hidden="1" x14ac:dyDescent="0.6">
      <c r="A24" s="2">
        <v>44594</v>
      </c>
      <c r="B24" s="1" t="s">
        <v>80</v>
      </c>
      <c r="C24" s="1" t="s">
        <v>251</v>
      </c>
      <c r="F24" s="14">
        <v>1800</v>
      </c>
    </row>
    <row r="25" spans="1:6" hidden="1" x14ac:dyDescent="0.6">
      <c r="A25" s="2">
        <v>44594</v>
      </c>
      <c r="B25" s="1" t="s">
        <v>33</v>
      </c>
      <c r="C25" s="1" t="s">
        <v>252</v>
      </c>
      <c r="D25" s="1" t="s">
        <v>35</v>
      </c>
      <c r="F25" s="14">
        <v>19500</v>
      </c>
    </row>
    <row r="26" spans="1:6" hidden="1" x14ac:dyDescent="0.6">
      <c r="A26" s="2">
        <v>44594</v>
      </c>
      <c r="B26" s="1" t="s">
        <v>104</v>
      </c>
      <c r="C26" s="1" t="s">
        <v>253</v>
      </c>
      <c r="F26" s="14">
        <v>1000000</v>
      </c>
    </row>
    <row r="27" spans="1:6" hidden="1" x14ac:dyDescent="0.6">
      <c r="A27" s="2">
        <v>44595</v>
      </c>
      <c r="B27" s="1" t="s">
        <v>10</v>
      </c>
      <c r="C27" s="1" t="s">
        <v>11</v>
      </c>
      <c r="E27" s="14">
        <v>6000</v>
      </c>
    </row>
    <row r="28" spans="1:6" hidden="1" x14ac:dyDescent="0.6">
      <c r="A28" s="2">
        <v>44595</v>
      </c>
      <c r="B28" s="1" t="s">
        <v>7</v>
      </c>
      <c r="C28" s="1" t="s">
        <v>78</v>
      </c>
      <c r="E28" s="14">
        <v>3000</v>
      </c>
    </row>
    <row r="29" spans="1:6" hidden="1" x14ac:dyDescent="0.6">
      <c r="A29" s="2">
        <v>44595</v>
      </c>
      <c r="B29" s="1" t="s">
        <v>12</v>
      </c>
      <c r="C29" s="1" t="s">
        <v>13</v>
      </c>
      <c r="E29" s="14">
        <v>493150</v>
      </c>
    </row>
    <row r="30" spans="1:6" hidden="1" x14ac:dyDescent="0.6">
      <c r="A30" s="2">
        <v>44595</v>
      </c>
      <c r="B30" s="1" t="s">
        <v>14</v>
      </c>
      <c r="C30" s="1" t="s">
        <v>15</v>
      </c>
      <c r="E30" s="14">
        <v>2500</v>
      </c>
    </row>
    <row r="31" spans="1:6" hidden="1" x14ac:dyDescent="0.6">
      <c r="A31" s="2">
        <v>44595</v>
      </c>
      <c r="B31" s="1" t="s">
        <v>16</v>
      </c>
      <c r="C31" s="1" t="s">
        <v>17</v>
      </c>
      <c r="F31" s="14">
        <v>500</v>
      </c>
    </row>
    <row r="32" spans="1:6" hidden="1" x14ac:dyDescent="0.6">
      <c r="A32" s="2">
        <v>44595</v>
      </c>
      <c r="B32" s="1" t="s">
        <v>27</v>
      </c>
      <c r="C32" s="1" t="s">
        <v>254</v>
      </c>
      <c r="F32" s="14">
        <v>3650</v>
      </c>
    </row>
    <row r="33" spans="1:6" hidden="1" x14ac:dyDescent="0.6">
      <c r="A33" s="2">
        <v>44595</v>
      </c>
      <c r="B33" s="1" t="s">
        <v>80</v>
      </c>
      <c r="C33" s="1" t="s">
        <v>255</v>
      </c>
      <c r="F33" s="14">
        <v>91500</v>
      </c>
    </row>
    <row r="34" spans="1:6" hidden="1" x14ac:dyDescent="0.6">
      <c r="A34" s="2">
        <v>44595</v>
      </c>
      <c r="B34" s="1" t="s">
        <v>33</v>
      </c>
      <c r="C34" s="1" t="s">
        <v>256</v>
      </c>
      <c r="D34" s="1" t="s">
        <v>35</v>
      </c>
      <c r="F34" s="14">
        <v>4000</v>
      </c>
    </row>
    <row r="35" spans="1:6" hidden="1" x14ac:dyDescent="0.6">
      <c r="A35" s="2">
        <v>44595</v>
      </c>
      <c r="B35" s="1" t="s">
        <v>27</v>
      </c>
      <c r="C35" s="1" t="s">
        <v>257</v>
      </c>
      <c r="F35" s="14">
        <v>60000</v>
      </c>
    </row>
    <row r="36" spans="1:6" hidden="1" x14ac:dyDescent="0.6">
      <c r="A36" s="2">
        <v>44595</v>
      </c>
      <c r="B36" s="1" t="s">
        <v>16</v>
      </c>
      <c r="C36" s="1" t="s">
        <v>258</v>
      </c>
      <c r="F36" s="14">
        <v>8000</v>
      </c>
    </row>
    <row r="37" spans="1:6" hidden="1" x14ac:dyDescent="0.6">
      <c r="A37" s="2">
        <v>44595</v>
      </c>
      <c r="B37" s="1" t="s">
        <v>29</v>
      </c>
      <c r="C37" s="1" t="s">
        <v>259</v>
      </c>
      <c r="F37" s="14">
        <v>10000</v>
      </c>
    </row>
    <row r="38" spans="1:6" hidden="1" x14ac:dyDescent="0.6">
      <c r="A38" s="2">
        <v>44595</v>
      </c>
      <c r="B38" s="1" t="s">
        <v>80</v>
      </c>
      <c r="C38" s="1" t="s">
        <v>260</v>
      </c>
      <c r="F38" s="14">
        <v>2000</v>
      </c>
    </row>
    <row r="39" spans="1:6" hidden="1" x14ac:dyDescent="0.6">
      <c r="A39" s="2">
        <v>44595</v>
      </c>
      <c r="B39" s="1" t="s">
        <v>45</v>
      </c>
      <c r="C39" s="1" t="s">
        <v>261</v>
      </c>
      <c r="D39" s="1" t="s">
        <v>90</v>
      </c>
      <c r="F39" s="14">
        <v>1971000</v>
      </c>
    </row>
    <row r="40" spans="1:6" hidden="1" x14ac:dyDescent="0.6">
      <c r="A40" s="2">
        <v>44595</v>
      </c>
      <c r="B40" s="1" t="s">
        <v>45</v>
      </c>
      <c r="C40" s="1" t="s">
        <v>65</v>
      </c>
      <c r="D40" s="1" t="s">
        <v>90</v>
      </c>
      <c r="F40" s="14">
        <v>785000</v>
      </c>
    </row>
    <row r="41" spans="1:6" hidden="1" x14ac:dyDescent="0.6">
      <c r="A41" s="2">
        <v>44595</v>
      </c>
      <c r="B41" s="1" t="s">
        <v>45</v>
      </c>
      <c r="C41" s="1" t="s">
        <v>76</v>
      </c>
      <c r="D41" s="1" t="s">
        <v>90</v>
      </c>
      <c r="F41" s="14">
        <v>947600</v>
      </c>
    </row>
    <row r="42" spans="1:6" hidden="1" x14ac:dyDescent="0.6">
      <c r="A42" s="2">
        <v>44595</v>
      </c>
      <c r="B42" s="1" t="s">
        <v>45</v>
      </c>
      <c r="C42" s="1" t="s">
        <v>133</v>
      </c>
      <c r="D42" s="1" t="s">
        <v>90</v>
      </c>
      <c r="F42" s="14">
        <v>640000</v>
      </c>
    </row>
    <row r="43" spans="1:6" hidden="1" x14ac:dyDescent="0.6">
      <c r="A43" s="2">
        <v>44595</v>
      </c>
      <c r="B43" s="1" t="s">
        <v>45</v>
      </c>
      <c r="C43" s="1" t="s">
        <v>73</v>
      </c>
      <c r="D43" s="1" t="s">
        <v>90</v>
      </c>
      <c r="F43" s="14">
        <v>15000</v>
      </c>
    </row>
    <row r="44" spans="1:6" hidden="1" x14ac:dyDescent="0.6">
      <c r="A44" s="2">
        <v>44595</v>
      </c>
      <c r="B44" s="1" t="s">
        <v>45</v>
      </c>
      <c r="C44" s="1" t="s">
        <v>262</v>
      </c>
      <c r="D44" s="1" t="s">
        <v>90</v>
      </c>
      <c r="F44" s="14">
        <v>65675</v>
      </c>
    </row>
    <row r="45" spans="1:6" hidden="1" x14ac:dyDescent="0.6">
      <c r="A45" s="2">
        <v>44595</v>
      </c>
      <c r="B45" s="1" t="s">
        <v>45</v>
      </c>
      <c r="C45" s="1" t="s">
        <v>263</v>
      </c>
      <c r="D45" s="1" t="s">
        <v>90</v>
      </c>
      <c r="F45" s="14">
        <v>187450</v>
      </c>
    </row>
    <row r="46" spans="1:6" hidden="1" x14ac:dyDescent="0.6">
      <c r="A46" s="2">
        <v>44595</v>
      </c>
      <c r="B46" s="1" t="s">
        <v>18</v>
      </c>
      <c r="C46" s="1" t="s">
        <v>264</v>
      </c>
      <c r="D46" s="1" t="s">
        <v>66</v>
      </c>
      <c r="F46" s="14">
        <v>195700</v>
      </c>
    </row>
    <row r="47" spans="1:6" hidden="1" x14ac:dyDescent="0.6">
      <c r="A47" s="2">
        <v>44595</v>
      </c>
      <c r="B47" s="1" t="s">
        <v>18</v>
      </c>
      <c r="C47" s="1" t="s">
        <v>265</v>
      </c>
      <c r="D47" s="1" t="s">
        <v>66</v>
      </c>
      <c r="F47" s="14">
        <v>142800</v>
      </c>
    </row>
    <row r="48" spans="1:6" hidden="1" x14ac:dyDescent="0.6">
      <c r="A48" s="2">
        <v>44595</v>
      </c>
      <c r="B48" s="1" t="s">
        <v>45</v>
      </c>
      <c r="C48" s="1" t="s">
        <v>136</v>
      </c>
      <c r="D48" s="1" t="s">
        <v>90</v>
      </c>
      <c r="F48" s="14">
        <v>30000</v>
      </c>
    </row>
    <row r="49" spans="1:6" hidden="1" x14ac:dyDescent="0.6">
      <c r="A49" s="2">
        <v>44595</v>
      </c>
      <c r="B49" s="1" t="s">
        <v>45</v>
      </c>
      <c r="C49" s="1" t="s">
        <v>155</v>
      </c>
      <c r="D49" s="1" t="s">
        <v>90</v>
      </c>
      <c r="F49" s="14">
        <v>18300</v>
      </c>
    </row>
    <row r="50" spans="1:6" hidden="1" x14ac:dyDescent="0.6">
      <c r="A50" s="2">
        <v>44596</v>
      </c>
      <c r="B50" s="1" t="s">
        <v>7</v>
      </c>
      <c r="C50" s="1" t="s">
        <v>78</v>
      </c>
      <c r="E50" s="14">
        <v>1500</v>
      </c>
    </row>
    <row r="51" spans="1:6" hidden="1" x14ac:dyDescent="0.6">
      <c r="A51" s="2">
        <v>44596</v>
      </c>
      <c r="B51" s="1" t="s">
        <v>12</v>
      </c>
      <c r="C51" s="1" t="s">
        <v>13</v>
      </c>
      <c r="E51" s="14">
        <v>4883400</v>
      </c>
    </row>
    <row r="52" spans="1:6" hidden="1" x14ac:dyDescent="0.6">
      <c r="A52" s="2">
        <v>44596</v>
      </c>
      <c r="B52" s="1" t="s">
        <v>14</v>
      </c>
      <c r="C52" s="1" t="s">
        <v>15</v>
      </c>
      <c r="E52" s="14">
        <v>4900</v>
      </c>
    </row>
    <row r="53" spans="1:6" hidden="1" x14ac:dyDescent="0.6">
      <c r="A53" s="2">
        <v>44596</v>
      </c>
      <c r="B53" s="1" t="s">
        <v>7</v>
      </c>
      <c r="C53" s="1" t="s">
        <v>78</v>
      </c>
      <c r="E53" s="14">
        <v>1200</v>
      </c>
    </row>
    <row r="54" spans="1:6" hidden="1" x14ac:dyDescent="0.6">
      <c r="A54" s="2">
        <v>44596</v>
      </c>
      <c r="B54" s="1" t="s">
        <v>18</v>
      </c>
      <c r="C54" s="1" t="s">
        <v>266</v>
      </c>
      <c r="D54" s="1" t="s">
        <v>47</v>
      </c>
      <c r="F54" s="14">
        <v>69000</v>
      </c>
    </row>
    <row r="55" spans="1:6" hidden="1" x14ac:dyDescent="0.6">
      <c r="A55" s="2">
        <v>44596</v>
      </c>
      <c r="B55" s="1" t="s">
        <v>52</v>
      </c>
      <c r="C55" s="1" t="s">
        <v>288</v>
      </c>
      <c r="F55" s="14">
        <v>53000</v>
      </c>
    </row>
    <row r="56" spans="1:6" hidden="1" x14ac:dyDescent="0.6">
      <c r="A56" s="2">
        <v>44596</v>
      </c>
      <c r="B56" s="1" t="s">
        <v>16</v>
      </c>
      <c r="C56" s="1" t="s">
        <v>160</v>
      </c>
      <c r="F56" s="14">
        <v>4150</v>
      </c>
    </row>
    <row r="57" spans="1:6" hidden="1" x14ac:dyDescent="0.6">
      <c r="A57" s="2">
        <v>44596</v>
      </c>
      <c r="B57" s="1" t="s">
        <v>16</v>
      </c>
      <c r="C57" s="1" t="s">
        <v>258</v>
      </c>
      <c r="F57" s="14">
        <v>5000</v>
      </c>
    </row>
    <row r="58" spans="1:6" hidden="1" x14ac:dyDescent="0.6">
      <c r="A58" s="2">
        <v>44596</v>
      </c>
      <c r="B58" s="1" t="s">
        <v>16</v>
      </c>
      <c r="C58" s="1" t="s">
        <v>267</v>
      </c>
      <c r="F58" s="14">
        <v>5000</v>
      </c>
    </row>
    <row r="59" spans="1:6" hidden="1" x14ac:dyDescent="0.6">
      <c r="A59" s="2">
        <v>44596</v>
      </c>
      <c r="B59" s="1" t="s">
        <v>80</v>
      </c>
      <c r="C59" s="1" t="s">
        <v>268</v>
      </c>
      <c r="F59" s="14">
        <v>4150</v>
      </c>
    </row>
    <row r="60" spans="1:6" hidden="1" x14ac:dyDescent="0.6">
      <c r="A60" s="2">
        <v>44596</v>
      </c>
      <c r="B60" s="1" t="s">
        <v>33</v>
      </c>
      <c r="C60" s="1" t="s">
        <v>269</v>
      </c>
      <c r="D60" s="1" t="s">
        <v>35</v>
      </c>
      <c r="F60" s="14">
        <v>12000</v>
      </c>
    </row>
    <row r="61" spans="1:6" hidden="1" x14ac:dyDescent="0.6">
      <c r="A61" s="2">
        <v>44596</v>
      </c>
      <c r="B61" s="1" t="s">
        <v>22</v>
      </c>
      <c r="C61" s="1" t="s">
        <v>25</v>
      </c>
      <c r="F61" s="14">
        <v>156000</v>
      </c>
    </row>
    <row r="62" spans="1:6" hidden="1" x14ac:dyDescent="0.6">
      <c r="A62" s="2">
        <v>44596</v>
      </c>
      <c r="B62" s="1" t="s">
        <v>45</v>
      </c>
      <c r="C62" s="1" t="s">
        <v>46</v>
      </c>
      <c r="D62" s="1" t="s">
        <v>47</v>
      </c>
      <c r="F62" s="14">
        <v>39700</v>
      </c>
    </row>
    <row r="63" spans="1:6" hidden="1" x14ac:dyDescent="0.6">
      <c r="A63" s="2">
        <v>44597</v>
      </c>
      <c r="B63" s="1" t="s">
        <v>7</v>
      </c>
      <c r="C63" s="1" t="s">
        <v>78</v>
      </c>
      <c r="E63" s="14">
        <v>3000</v>
      </c>
    </row>
    <row r="64" spans="1:6" hidden="1" x14ac:dyDescent="0.6">
      <c r="A64" s="2">
        <v>44597</v>
      </c>
      <c r="B64" s="1" t="s">
        <v>10</v>
      </c>
      <c r="C64" s="1" t="s">
        <v>11</v>
      </c>
      <c r="E64" s="14">
        <v>10000</v>
      </c>
    </row>
    <row r="65" spans="1:6" hidden="1" x14ac:dyDescent="0.6">
      <c r="A65" s="2">
        <v>44597</v>
      </c>
      <c r="B65" s="1" t="s">
        <v>7</v>
      </c>
      <c r="C65" s="1" t="s">
        <v>78</v>
      </c>
      <c r="E65" s="14">
        <v>6000</v>
      </c>
    </row>
    <row r="66" spans="1:6" hidden="1" x14ac:dyDescent="0.6">
      <c r="A66" s="2">
        <v>44597</v>
      </c>
      <c r="B66" s="1" t="s">
        <v>12</v>
      </c>
      <c r="C66" s="1" t="s">
        <v>13</v>
      </c>
      <c r="E66" s="14">
        <v>275750</v>
      </c>
    </row>
    <row r="67" spans="1:6" hidden="1" x14ac:dyDescent="0.6">
      <c r="A67" s="2">
        <v>44597</v>
      </c>
      <c r="B67" s="1" t="s">
        <v>14</v>
      </c>
      <c r="C67" s="1" t="s">
        <v>15</v>
      </c>
      <c r="E67" s="14">
        <v>7900</v>
      </c>
    </row>
    <row r="68" spans="1:6" hidden="1" x14ac:dyDescent="0.6">
      <c r="A68" s="2">
        <v>44597</v>
      </c>
      <c r="B68" s="1" t="s">
        <v>80</v>
      </c>
      <c r="C68" s="1" t="s">
        <v>279</v>
      </c>
      <c r="F68" s="14">
        <v>3500</v>
      </c>
    </row>
    <row r="69" spans="1:6" hidden="1" x14ac:dyDescent="0.6">
      <c r="A69" s="2">
        <v>44597</v>
      </c>
      <c r="B69" s="1" t="s">
        <v>27</v>
      </c>
      <c r="C69" s="1" t="s">
        <v>280</v>
      </c>
      <c r="F69" s="14">
        <v>5000</v>
      </c>
    </row>
    <row r="70" spans="1:6" hidden="1" x14ac:dyDescent="0.6">
      <c r="A70" s="2">
        <v>44597</v>
      </c>
      <c r="B70" s="1" t="s">
        <v>27</v>
      </c>
      <c r="C70" s="1" t="s">
        <v>281</v>
      </c>
      <c r="F70" s="14">
        <v>1000</v>
      </c>
    </row>
    <row r="71" spans="1:6" hidden="1" x14ac:dyDescent="0.6">
      <c r="A71" s="2">
        <v>44597</v>
      </c>
      <c r="B71" s="1" t="s">
        <v>16</v>
      </c>
      <c r="C71" s="1" t="s">
        <v>191</v>
      </c>
      <c r="F71" s="14">
        <v>600</v>
      </c>
    </row>
    <row r="72" spans="1:6" hidden="1" x14ac:dyDescent="0.6">
      <c r="A72" s="2">
        <v>44597</v>
      </c>
      <c r="B72" s="1" t="s">
        <v>22</v>
      </c>
      <c r="C72" s="1" t="s">
        <v>24</v>
      </c>
      <c r="F72" s="14">
        <v>27000</v>
      </c>
    </row>
    <row r="73" spans="1:6" hidden="1" x14ac:dyDescent="0.6">
      <c r="A73" s="2">
        <v>44597</v>
      </c>
      <c r="B73" s="1" t="s">
        <v>33</v>
      </c>
      <c r="C73" s="1" t="s">
        <v>282</v>
      </c>
      <c r="D73" s="1" t="s">
        <v>35</v>
      </c>
      <c r="F73" s="14">
        <v>1000</v>
      </c>
    </row>
    <row r="74" spans="1:6" hidden="1" x14ac:dyDescent="0.6">
      <c r="A74" s="2">
        <v>44597</v>
      </c>
      <c r="B74" s="1" t="s">
        <v>16</v>
      </c>
      <c r="C74" s="1" t="s">
        <v>283</v>
      </c>
      <c r="F74" s="14">
        <v>10000</v>
      </c>
    </row>
    <row r="75" spans="1:6" hidden="1" x14ac:dyDescent="0.6">
      <c r="A75" s="2">
        <v>44597</v>
      </c>
      <c r="B75" s="1" t="s">
        <v>80</v>
      </c>
      <c r="C75" s="1" t="s">
        <v>284</v>
      </c>
      <c r="F75" s="14">
        <v>1500</v>
      </c>
    </row>
    <row r="76" spans="1:6" hidden="1" x14ac:dyDescent="0.6">
      <c r="A76" s="2">
        <v>44598</v>
      </c>
      <c r="B76" s="1" t="s">
        <v>7</v>
      </c>
      <c r="C76" s="1" t="s">
        <v>78</v>
      </c>
      <c r="E76" s="14">
        <v>600</v>
      </c>
    </row>
    <row r="77" spans="1:6" hidden="1" x14ac:dyDescent="0.6">
      <c r="A77" s="2">
        <v>44598</v>
      </c>
      <c r="B77" s="1" t="s">
        <v>12</v>
      </c>
      <c r="C77" s="1" t="s">
        <v>13</v>
      </c>
      <c r="E77" s="14">
        <v>527100</v>
      </c>
    </row>
    <row r="78" spans="1:6" hidden="1" x14ac:dyDescent="0.6">
      <c r="A78" s="2">
        <v>44598</v>
      </c>
      <c r="B78" s="1" t="s">
        <v>14</v>
      </c>
      <c r="C78" s="1" t="s">
        <v>15</v>
      </c>
      <c r="E78" s="14">
        <v>2800</v>
      </c>
    </row>
    <row r="79" spans="1:6" hidden="1" x14ac:dyDescent="0.6">
      <c r="A79" s="2">
        <v>44598</v>
      </c>
      <c r="B79" s="1" t="s">
        <v>45</v>
      </c>
      <c r="C79" s="1" t="s">
        <v>290</v>
      </c>
      <c r="D79" s="1" t="s">
        <v>47</v>
      </c>
      <c r="F79" s="14">
        <v>2500</v>
      </c>
    </row>
    <row r="80" spans="1:6" hidden="1" x14ac:dyDescent="0.6">
      <c r="A80" s="2">
        <v>44598</v>
      </c>
      <c r="B80" s="1" t="s">
        <v>27</v>
      </c>
      <c r="C80" s="1" t="s">
        <v>30</v>
      </c>
      <c r="F80" s="14">
        <v>14000</v>
      </c>
    </row>
    <row r="81" spans="1:6" hidden="1" x14ac:dyDescent="0.6">
      <c r="A81" s="2">
        <v>44598</v>
      </c>
      <c r="B81" s="1" t="s">
        <v>16</v>
      </c>
      <c r="C81" s="1" t="s">
        <v>291</v>
      </c>
      <c r="F81" s="14">
        <v>1000</v>
      </c>
    </row>
    <row r="82" spans="1:6" hidden="1" x14ac:dyDescent="0.6">
      <c r="A82" s="2">
        <v>44598</v>
      </c>
      <c r="B82" s="1" t="s">
        <v>45</v>
      </c>
      <c r="C82" s="1" t="s">
        <v>46</v>
      </c>
      <c r="D82" s="1" t="s">
        <v>47</v>
      </c>
      <c r="F82" s="14">
        <v>50750</v>
      </c>
    </row>
    <row r="83" spans="1:6" hidden="1" x14ac:dyDescent="0.6">
      <c r="A83" s="2">
        <v>44598</v>
      </c>
      <c r="B83" s="1" t="s">
        <v>16</v>
      </c>
      <c r="C83" s="1" t="s">
        <v>292</v>
      </c>
      <c r="F83" s="14">
        <v>1000</v>
      </c>
    </row>
    <row r="84" spans="1:6" hidden="1" x14ac:dyDescent="0.6">
      <c r="A84" s="2">
        <v>44598</v>
      </c>
      <c r="B84" s="1" t="s">
        <v>33</v>
      </c>
      <c r="C84" s="1" t="s">
        <v>293</v>
      </c>
      <c r="D84" s="1" t="s">
        <v>35</v>
      </c>
      <c r="F84" s="14">
        <v>1500</v>
      </c>
    </row>
    <row r="85" spans="1:6" hidden="1" x14ac:dyDescent="0.6">
      <c r="A85" s="2">
        <v>44599</v>
      </c>
      <c r="B85" s="1" t="s">
        <v>12</v>
      </c>
      <c r="C85" s="1" t="s">
        <v>13</v>
      </c>
      <c r="E85" s="14">
        <v>1176600</v>
      </c>
    </row>
    <row r="86" spans="1:6" hidden="1" x14ac:dyDescent="0.6">
      <c r="A86" s="2">
        <v>44599</v>
      </c>
      <c r="B86" s="1" t="s">
        <v>14</v>
      </c>
      <c r="C86" s="1" t="s">
        <v>15</v>
      </c>
      <c r="E86" s="14">
        <v>8300</v>
      </c>
    </row>
    <row r="87" spans="1:6" hidden="1" x14ac:dyDescent="0.6">
      <c r="A87" s="2">
        <v>44599</v>
      </c>
      <c r="B87" s="1" t="s">
        <v>80</v>
      </c>
      <c r="C87" s="1" t="s">
        <v>294</v>
      </c>
      <c r="F87" s="14">
        <v>5100</v>
      </c>
    </row>
    <row r="88" spans="1:6" hidden="1" x14ac:dyDescent="0.6">
      <c r="A88" s="2">
        <v>44599</v>
      </c>
      <c r="B88" s="1" t="s">
        <v>52</v>
      </c>
      <c r="C88" s="1" t="s">
        <v>309</v>
      </c>
      <c r="F88" s="14">
        <v>20000</v>
      </c>
    </row>
    <row r="89" spans="1:6" hidden="1" x14ac:dyDescent="0.6">
      <c r="A89" s="2">
        <v>44599</v>
      </c>
      <c r="B89" s="1" t="s">
        <v>16</v>
      </c>
      <c r="C89" s="1" t="s">
        <v>295</v>
      </c>
      <c r="F89" s="14">
        <v>3000</v>
      </c>
    </row>
    <row r="90" spans="1:6" hidden="1" x14ac:dyDescent="0.6">
      <c r="A90" s="2">
        <v>44599</v>
      </c>
      <c r="B90" s="1" t="s">
        <v>33</v>
      </c>
      <c r="C90" s="1" t="s">
        <v>296</v>
      </c>
      <c r="D90" s="1" t="s">
        <v>35</v>
      </c>
      <c r="F90" s="14">
        <v>9000</v>
      </c>
    </row>
    <row r="91" spans="1:6" hidden="1" x14ac:dyDescent="0.6">
      <c r="A91" s="2">
        <v>44599</v>
      </c>
      <c r="B91" s="1" t="s">
        <v>33</v>
      </c>
      <c r="C91" s="1" t="s">
        <v>297</v>
      </c>
      <c r="D91" s="1" t="s">
        <v>35</v>
      </c>
      <c r="F91" s="14">
        <v>62000</v>
      </c>
    </row>
    <row r="92" spans="1:6" hidden="1" x14ac:dyDescent="0.6">
      <c r="A92" s="2">
        <v>44599</v>
      </c>
      <c r="B92" s="1" t="s">
        <v>45</v>
      </c>
      <c r="C92" s="1" t="s">
        <v>298</v>
      </c>
      <c r="D92" s="1" t="s">
        <v>150</v>
      </c>
      <c r="F92" s="14">
        <v>106300</v>
      </c>
    </row>
    <row r="93" spans="1:6" hidden="1" x14ac:dyDescent="0.6">
      <c r="A93" s="2">
        <v>44599</v>
      </c>
      <c r="B93" s="1" t="s">
        <v>45</v>
      </c>
      <c r="C93" s="1" t="s">
        <v>261</v>
      </c>
      <c r="D93" s="1" t="s">
        <v>150</v>
      </c>
      <c r="F93" s="14">
        <v>976000</v>
      </c>
    </row>
    <row r="94" spans="1:6" hidden="1" x14ac:dyDescent="0.6">
      <c r="A94" s="2">
        <v>44600</v>
      </c>
      <c r="B94" s="1" t="s">
        <v>7</v>
      </c>
      <c r="C94" s="1" t="s">
        <v>78</v>
      </c>
      <c r="E94" s="14">
        <v>1600</v>
      </c>
    </row>
    <row r="95" spans="1:6" hidden="1" x14ac:dyDescent="0.6">
      <c r="A95" s="2">
        <v>44600</v>
      </c>
      <c r="B95" s="1" t="s">
        <v>7</v>
      </c>
      <c r="C95" s="1" t="s">
        <v>78</v>
      </c>
      <c r="E95" s="14">
        <v>2000</v>
      </c>
    </row>
    <row r="96" spans="1:6" hidden="1" x14ac:dyDescent="0.6">
      <c r="A96" s="2">
        <v>44600</v>
      </c>
      <c r="B96" s="1" t="s">
        <v>12</v>
      </c>
      <c r="C96" s="1" t="s">
        <v>13</v>
      </c>
      <c r="E96" s="14">
        <v>402900</v>
      </c>
    </row>
    <row r="97" spans="1:6" hidden="1" x14ac:dyDescent="0.6">
      <c r="A97" s="2">
        <v>44600</v>
      </c>
      <c r="B97" s="1" t="s">
        <v>14</v>
      </c>
      <c r="C97" s="1" t="s">
        <v>15</v>
      </c>
      <c r="E97" s="14">
        <v>4400</v>
      </c>
    </row>
    <row r="98" spans="1:6" hidden="1" x14ac:dyDescent="0.6">
      <c r="A98" s="2">
        <v>44600</v>
      </c>
      <c r="B98" s="1" t="s">
        <v>27</v>
      </c>
      <c r="C98" s="1" t="s">
        <v>30</v>
      </c>
      <c r="F98" s="14">
        <v>4000</v>
      </c>
    </row>
    <row r="99" spans="1:6" hidden="1" x14ac:dyDescent="0.6">
      <c r="A99" s="2">
        <v>44600</v>
      </c>
      <c r="B99" s="1" t="s">
        <v>45</v>
      </c>
      <c r="C99" s="1" t="s">
        <v>98</v>
      </c>
      <c r="D99" s="1" t="s">
        <v>90</v>
      </c>
      <c r="F99" s="14">
        <v>267500</v>
      </c>
    </row>
    <row r="100" spans="1:6" hidden="1" x14ac:dyDescent="0.6">
      <c r="A100" s="2">
        <v>44600</v>
      </c>
      <c r="B100" s="1" t="s">
        <v>45</v>
      </c>
      <c r="C100" s="1" t="s">
        <v>298</v>
      </c>
      <c r="D100" s="1" t="s">
        <v>90</v>
      </c>
      <c r="F100" s="14">
        <v>212500</v>
      </c>
    </row>
    <row r="101" spans="1:6" x14ac:dyDescent="0.6">
      <c r="A101" s="2">
        <v>44601</v>
      </c>
      <c r="B101" s="1" t="s">
        <v>289</v>
      </c>
      <c r="C101" s="1" t="s">
        <v>299</v>
      </c>
      <c r="E101" s="14">
        <v>300000</v>
      </c>
    </row>
    <row r="102" spans="1:6" hidden="1" x14ac:dyDescent="0.6">
      <c r="A102" s="2">
        <v>44601</v>
      </c>
      <c r="B102" s="1" t="s">
        <v>12</v>
      </c>
      <c r="C102" s="1" t="s">
        <v>13</v>
      </c>
      <c r="E102" s="14">
        <v>221800</v>
      </c>
    </row>
    <row r="103" spans="1:6" hidden="1" x14ac:dyDescent="0.6">
      <c r="A103" s="2">
        <v>44601</v>
      </c>
      <c r="B103" s="1" t="s">
        <v>14</v>
      </c>
      <c r="C103" s="1" t="s">
        <v>15</v>
      </c>
      <c r="E103" s="14">
        <v>700</v>
      </c>
    </row>
    <row r="104" spans="1:6" hidden="1" x14ac:dyDescent="0.6">
      <c r="A104" s="2">
        <v>44601</v>
      </c>
      <c r="B104" s="1" t="s">
        <v>16</v>
      </c>
      <c r="C104" s="1" t="s">
        <v>300</v>
      </c>
      <c r="F104" s="14">
        <v>2100</v>
      </c>
    </row>
    <row r="105" spans="1:6" hidden="1" x14ac:dyDescent="0.6">
      <c r="A105" s="2">
        <v>44601</v>
      </c>
      <c r="B105" s="1" t="s">
        <v>27</v>
      </c>
      <c r="C105" s="1" t="s">
        <v>281</v>
      </c>
      <c r="F105" s="14">
        <v>1000</v>
      </c>
    </row>
    <row r="106" spans="1:6" hidden="1" x14ac:dyDescent="0.6">
      <c r="A106" s="2">
        <v>44601</v>
      </c>
      <c r="B106" s="1" t="s">
        <v>33</v>
      </c>
      <c r="C106" s="1" t="s">
        <v>301</v>
      </c>
      <c r="D106" s="1" t="s">
        <v>35</v>
      </c>
      <c r="F106" s="14">
        <v>7000</v>
      </c>
    </row>
    <row r="107" spans="1:6" hidden="1" x14ac:dyDescent="0.6">
      <c r="A107" s="2">
        <v>44601</v>
      </c>
      <c r="B107" s="1" t="s">
        <v>33</v>
      </c>
      <c r="C107" s="1" t="s">
        <v>302</v>
      </c>
      <c r="D107" s="1" t="s">
        <v>35</v>
      </c>
      <c r="F107" s="14">
        <v>67000</v>
      </c>
    </row>
    <row r="108" spans="1:6" hidden="1" x14ac:dyDescent="0.6">
      <c r="A108" s="2">
        <v>44601</v>
      </c>
      <c r="B108" s="1" t="s">
        <v>80</v>
      </c>
      <c r="C108" s="1" t="s">
        <v>303</v>
      </c>
      <c r="F108" s="14">
        <v>4500</v>
      </c>
    </row>
    <row r="109" spans="1:6" hidden="1" x14ac:dyDescent="0.6">
      <c r="A109" s="2">
        <v>44601</v>
      </c>
      <c r="B109" s="1" t="s">
        <v>80</v>
      </c>
      <c r="C109" s="1" t="s">
        <v>304</v>
      </c>
      <c r="F109" s="14">
        <v>3000</v>
      </c>
    </row>
    <row r="110" spans="1:6" hidden="1" x14ac:dyDescent="0.6">
      <c r="A110" s="2">
        <v>44601</v>
      </c>
      <c r="B110" s="1" t="s">
        <v>59</v>
      </c>
      <c r="C110" s="1" t="s">
        <v>305</v>
      </c>
      <c r="F110" s="14">
        <v>3500</v>
      </c>
    </row>
    <row r="111" spans="1:6" hidden="1" x14ac:dyDescent="0.6">
      <c r="A111" s="2">
        <v>44601</v>
      </c>
      <c r="B111" s="1" t="s">
        <v>33</v>
      </c>
      <c r="C111" s="1" t="s">
        <v>306</v>
      </c>
      <c r="D111" s="1" t="s">
        <v>35</v>
      </c>
      <c r="F111" s="14">
        <v>9500</v>
      </c>
    </row>
    <row r="112" spans="1:6" hidden="1" x14ac:dyDescent="0.6">
      <c r="A112" s="2">
        <v>44601</v>
      </c>
      <c r="B112" s="1" t="s">
        <v>18</v>
      </c>
      <c r="C112" s="1" t="s">
        <v>132</v>
      </c>
      <c r="D112" s="1" t="s">
        <v>66</v>
      </c>
      <c r="F112" s="14">
        <v>1400000</v>
      </c>
    </row>
    <row r="113" spans="1:6" hidden="1" x14ac:dyDescent="0.6">
      <c r="A113" s="2">
        <v>44601</v>
      </c>
      <c r="B113" s="1" t="s">
        <v>45</v>
      </c>
      <c r="C113" s="1" t="s">
        <v>74</v>
      </c>
      <c r="D113" s="1" t="s">
        <v>90</v>
      </c>
      <c r="F113" s="14">
        <v>397650</v>
      </c>
    </row>
    <row r="114" spans="1:6" hidden="1" x14ac:dyDescent="0.6">
      <c r="A114" s="2">
        <v>44601</v>
      </c>
      <c r="B114" s="1" t="s">
        <v>45</v>
      </c>
      <c r="C114" s="1" t="s">
        <v>138</v>
      </c>
      <c r="D114" s="1" t="s">
        <v>90</v>
      </c>
      <c r="F114" s="14">
        <v>386300</v>
      </c>
    </row>
    <row r="115" spans="1:6" hidden="1" x14ac:dyDescent="0.6">
      <c r="A115" s="2">
        <v>44601</v>
      </c>
      <c r="B115" s="1" t="s">
        <v>45</v>
      </c>
      <c r="C115" s="1" t="s">
        <v>67</v>
      </c>
      <c r="D115" s="1" t="s">
        <v>90</v>
      </c>
      <c r="F115" s="14">
        <v>559613</v>
      </c>
    </row>
    <row r="116" spans="1:6" hidden="1" x14ac:dyDescent="0.6">
      <c r="A116" s="2">
        <v>44601</v>
      </c>
      <c r="B116" s="1" t="s">
        <v>45</v>
      </c>
      <c r="C116" s="1" t="s">
        <v>139</v>
      </c>
      <c r="D116" s="1" t="s">
        <v>90</v>
      </c>
      <c r="F116" s="14">
        <v>629200</v>
      </c>
    </row>
    <row r="117" spans="1:6" hidden="1" x14ac:dyDescent="0.6">
      <c r="A117" s="2">
        <v>44601</v>
      </c>
      <c r="B117" s="1" t="s">
        <v>45</v>
      </c>
      <c r="C117" s="1" t="s">
        <v>71</v>
      </c>
      <c r="D117" s="1" t="s">
        <v>90</v>
      </c>
      <c r="F117" s="14">
        <v>253600</v>
      </c>
    </row>
    <row r="118" spans="1:6" hidden="1" x14ac:dyDescent="0.6">
      <c r="A118" s="2">
        <v>44601</v>
      </c>
      <c r="B118" s="1" t="s">
        <v>45</v>
      </c>
      <c r="C118" s="1" t="s">
        <v>307</v>
      </c>
      <c r="D118" s="1" t="s">
        <v>90</v>
      </c>
      <c r="F118" s="14">
        <v>8400</v>
      </c>
    </row>
    <row r="119" spans="1:6" hidden="1" x14ac:dyDescent="0.6">
      <c r="A119" s="2">
        <v>44601</v>
      </c>
      <c r="B119" s="1" t="s">
        <v>45</v>
      </c>
      <c r="C119" s="1" t="s">
        <v>155</v>
      </c>
      <c r="D119" s="1" t="s">
        <v>90</v>
      </c>
      <c r="F119" s="14">
        <v>96000</v>
      </c>
    </row>
    <row r="120" spans="1:6" hidden="1" x14ac:dyDescent="0.6">
      <c r="A120" s="2">
        <v>44601</v>
      </c>
      <c r="B120" s="1" t="s">
        <v>45</v>
      </c>
      <c r="C120" s="1" t="s">
        <v>65</v>
      </c>
      <c r="D120" s="1" t="s">
        <v>90</v>
      </c>
      <c r="F120" s="14">
        <v>380000</v>
      </c>
    </row>
    <row r="121" spans="1:6" hidden="1" x14ac:dyDescent="0.6">
      <c r="A121" s="2">
        <v>44601</v>
      </c>
      <c r="B121" s="1" t="s">
        <v>45</v>
      </c>
      <c r="C121" s="1" t="s">
        <v>73</v>
      </c>
      <c r="D121" s="1" t="s">
        <v>90</v>
      </c>
      <c r="F121" s="14">
        <v>335500</v>
      </c>
    </row>
    <row r="122" spans="1:6" hidden="1" x14ac:dyDescent="0.6">
      <c r="A122" s="2">
        <v>44601</v>
      </c>
      <c r="B122" s="1" t="s">
        <v>45</v>
      </c>
      <c r="C122" s="1" t="s">
        <v>68</v>
      </c>
      <c r="D122" s="1" t="s">
        <v>90</v>
      </c>
      <c r="F122" s="14">
        <v>76000</v>
      </c>
    </row>
    <row r="123" spans="1:6" hidden="1" x14ac:dyDescent="0.6">
      <c r="A123" s="2">
        <v>44601</v>
      </c>
      <c r="B123" s="1" t="s">
        <v>45</v>
      </c>
      <c r="C123" s="1" t="s">
        <v>70</v>
      </c>
      <c r="D123" s="1" t="s">
        <v>90</v>
      </c>
      <c r="F123" s="14">
        <v>13950</v>
      </c>
    </row>
    <row r="124" spans="1:6" hidden="1" x14ac:dyDescent="0.6">
      <c r="A124" s="2">
        <v>44601</v>
      </c>
      <c r="B124" s="1" t="s">
        <v>45</v>
      </c>
      <c r="C124" s="1" t="s">
        <v>308</v>
      </c>
      <c r="D124" s="1" t="s">
        <v>90</v>
      </c>
      <c r="F124" s="14">
        <v>3000</v>
      </c>
    </row>
    <row r="125" spans="1:6" hidden="1" x14ac:dyDescent="0.6">
      <c r="A125" s="2">
        <v>44602</v>
      </c>
      <c r="B125" s="1" t="s">
        <v>7</v>
      </c>
      <c r="C125" s="1" t="s">
        <v>78</v>
      </c>
      <c r="E125" s="14">
        <v>2500</v>
      </c>
    </row>
    <row r="126" spans="1:6" hidden="1" x14ac:dyDescent="0.6">
      <c r="A126" s="2">
        <v>44602</v>
      </c>
      <c r="B126" s="1" t="s">
        <v>12</v>
      </c>
      <c r="C126" s="1" t="s">
        <v>13</v>
      </c>
      <c r="E126" s="14">
        <v>747500</v>
      </c>
    </row>
    <row r="127" spans="1:6" hidden="1" x14ac:dyDescent="0.6">
      <c r="A127" s="2">
        <v>44602</v>
      </c>
      <c r="B127" s="1" t="s">
        <v>14</v>
      </c>
      <c r="C127" s="1" t="s">
        <v>15</v>
      </c>
      <c r="E127" s="14">
        <v>4600</v>
      </c>
    </row>
    <row r="128" spans="1:6" hidden="1" x14ac:dyDescent="0.6">
      <c r="A128" s="2">
        <v>44602</v>
      </c>
      <c r="B128" s="1" t="s">
        <v>33</v>
      </c>
      <c r="C128" s="1" t="s">
        <v>310</v>
      </c>
      <c r="D128" s="1" t="s">
        <v>35</v>
      </c>
      <c r="F128" s="14">
        <v>26800</v>
      </c>
    </row>
    <row r="129" spans="1:6" hidden="1" x14ac:dyDescent="0.6">
      <c r="A129" s="2">
        <v>44602</v>
      </c>
      <c r="B129" s="1" t="s">
        <v>33</v>
      </c>
      <c r="C129" s="1" t="s">
        <v>311</v>
      </c>
      <c r="D129" s="1" t="s">
        <v>35</v>
      </c>
      <c r="F129" s="14">
        <v>13000</v>
      </c>
    </row>
    <row r="130" spans="1:6" hidden="1" x14ac:dyDescent="0.6">
      <c r="A130" s="2">
        <v>44603</v>
      </c>
      <c r="B130" s="1" t="s">
        <v>7</v>
      </c>
      <c r="C130" s="1" t="s">
        <v>78</v>
      </c>
      <c r="E130" s="14">
        <v>1200</v>
      </c>
    </row>
    <row r="131" spans="1:6" hidden="1" x14ac:dyDescent="0.6">
      <c r="A131" s="2">
        <v>44603</v>
      </c>
      <c r="B131" s="1" t="s">
        <v>7</v>
      </c>
      <c r="C131" s="1" t="s">
        <v>78</v>
      </c>
      <c r="E131" s="14">
        <v>2000</v>
      </c>
    </row>
    <row r="132" spans="1:6" hidden="1" x14ac:dyDescent="0.6">
      <c r="A132" s="2">
        <v>44603</v>
      </c>
      <c r="B132" s="1" t="s">
        <v>7</v>
      </c>
      <c r="C132" s="1" t="s">
        <v>78</v>
      </c>
      <c r="E132" s="14">
        <v>1200</v>
      </c>
    </row>
    <row r="133" spans="1:6" hidden="1" x14ac:dyDescent="0.6">
      <c r="A133" s="2">
        <v>44603</v>
      </c>
      <c r="B133" s="1" t="s">
        <v>12</v>
      </c>
      <c r="C133" s="1" t="s">
        <v>13</v>
      </c>
      <c r="E133" s="14">
        <v>562100</v>
      </c>
    </row>
    <row r="134" spans="1:6" hidden="1" x14ac:dyDescent="0.6">
      <c r="A134" s="2">
        <v>44603</v>
      </c>
      <c r="B134" s="1" t="s">
        <v>14</v>
      </c>
      <c r="C134" s="1" t="s">
        <v>15</v>
      </c>
      <c r="E134" s="14">
        <v>1300</v>
      </c>
    </row>
    <row r="135" spans="1:6" hidden="1" x14ac:dyDescent="0.6">
      <c r="A135" s="2">
        <v>44603</v>
      </c>
      <c r="B135" s="1" t="s">
        <v>16</v>
      </c>
      <c r="C135" s="1" t="s">
        <v>312</v>
      </c>
      <c r="F135" s="14">
        <v>12500</v>
      </c>
    </row>
    <row r="136" spans="1:6" hidden="1" x14ac:dyDescent="0.6">
      <c r="A136" s="2">
        <v>44603</v>
      </c>
      <c r="B136" s="1" t="s">
        <v>45</v>
      </c>
      <c r="C136" s="1" t="s">
        <v>308</v>
      </c>
      <c r="D136" s="1" t="s">
        <v>47</v>
      </c>
      <c r="F136" s="14">
        <v>33000</v>
      </c>
    </row>
    <row r="137" spans="1:6" hidden="1" x14ac:dyDescent="0.6">
      <c r="A137" s="2">
        <v>44603</v>
      </c>
      <c r="B137" s="1" t="s">
        <v>33</v>
      </c>
      <c r="C137" s="1" t="s">
        <v>313</v>
      </c>
      <c r="D137" s="1" t="s">
        <v>35</v>
      </c>
      <c r="F137" s="14">
        <v>30000</v>
      </c>
    </row>
    <row r="138" spans="1:6" hidden="1" x14ac:dyDescent="0.6">
      <c r="A138" s="2">
        <v>44603</v>
      </c>
      <c r="B138" s="1" t="s">
        <v>33</v>
      </c>
      <c r="C138" s="1" t="s">
        <v>314</v>
      </c>
      <c r="D138" s="1" t="s">
        <v>35</v>
      </c>
      <c r="F138" s="14">
        <v>30000</v>
      </c>
    </row>
    <row r="139" spans="1:6" hidden="1" x14ac:dyDescent="0.6">
      <c r="A139" s="2">
        <v>44603</v>
      </c>
      <c r="B139" s="1" t="s">
        <v>29</v>
      </c>
      <c r="C139" s="1" t="s">
        <v>107</v>
      </c>
      <c r="F139" s="14">
        <v>50000</v>
      </c>
    </row>
    <row r="140" spans="1:6" hidden="1" x14ac:dyDescent="0.6">
      <c r="A140" s="2">
        <v>44604</v>
      </c>
      <c r="B140" s="1" t="s">
        <v>7</v>
      </c>
      <c r="C140" s="1" t="s">
        <v>315</v>
      </c>
      <c r="E140" s="14">
        <v>1200</v>
      </c>
    </row>
    <row r="141" spans="1:6" hidden="1" x14ac:dyDescent="0.6">
      <c r="A141" s="2">
        <v>44604</v>
      </c>
      <c r="B141" s="1" t="s">
        <v>7</v>
      </c>
      <c r="C141" s="1" t="s">
        <v>315</v>
      </c>
      <c r="E141" s="14">
        <v>2000</v>
      </c>
    </row>
    <row r="142" spans="1:6" hidden="1" x14ac:dyDescent="0.6">
      <c r="A142" s="2">
        <v>44604</v>
      </c>
      <c r="B142" s="1" t="s">
        <v>12</v>
      </c>
      <c r="C142" s="1" t="s">
        <v>13</v>
      </c>
      <c r="E142" s="14">
        <v>782600</v>
      </c>
    </row>
    <row r="143" spans="1:6" hidden="1" x14ac:dyDescent="0.6">
      <c r="A143" s="2">
        <v>44604</v>
      </c>
      <c r="B143" s="1" t="s">
        <v>14</v>
      </c>
      <c r="C143" s="1" t="s">
        <v>15</v>
      </c>
      <c r="E143" s="14">
        <v>4700</v>
      </c>
    </row>
    <row r="144" spans="1:6" hidden="1" x14ac:dyDescent="0.6">
      <c r="A144" s="2">
        <v>44604</v>
      </c>
      <c r="B144" s="1" t="s">
        <v>80</v>
      </c>
      <c r="C144" s="1" t="s">
        <v>316</v>
      </c>
      <c r="F144" s="14">
        <v>58000</v>
      </c>
    </row>
    <row r="145" spans="1:6" hidden="1" x14ac:dyDescent="0.6">
      <c r="A145" s="2">
        <v>44604</v>
      </c>
      <c r="B145" s="1" t="s">
        <v>80</v>
      </c>
      <c r="C145" s="1" t="s">
        <v>317</v>
      </c>
      <c r="F145" s="14">
        <v>100500</v>
      </c>
    </row>
    <row r="146" spans="1:6" hidden="1" x14ac:dyDescent="0.6">
      <c r="A146" s="2">
        <v>44604</v>
      </c>
      <c r="B146" s="1" t="s">
        <v>16</v>
      </c>
      <c r="C146" s="1" t="s">
        <v>318</v>
      </c>
      <c r="F146" s="14">
        <v>500</v>
      </c>
    </row>
    <row r="147" spans="1:6" hidden="1" x14ac:dyDescent="0.6">
      <c r="A147" s="2">
        <v>44604</v>
      </c>
      <c r="B147" s="1" t="s">
        <v>16</v>
      </c>
      <c r="C147" s="1" t="s">
        <v>258</v>
      </c>
      <c r="F147" s="14">
        <v>8000</v>
      </c>
    </row>
    <row r="148" spans="1:6" hidden="1" x14ac:dyDescent="0.6">
      <c r="A148" s="2">
        <v>44604</v>
      </c>
      <c r="B148" s="1" t="s">
        <v>80</v>
      </c>
      <c r="C148" s="1" t="s">
        <v>319</v>
      </c>
      <c r="F148" s="14">
        <v>100000</v>
      </c>
    </row>
    <row r="149" spans="1:6" hidden="1" x14ac:dyDescent="0.6">
      <c r="A149" s="2">
        <v>44605</v>
      </c>
      <c r="B149" s="1" t="s">
        <v>10</v>
      </c>
      <c r="C149" s="1" t="s">
        <v>11</v>
      </c>
      <c r="E149" s="14">
        <v>1000</v>
      </c>
    </row>
    <row r="150" spans="1:6" hidden="1" x14ac:dyDescent="0.6">
      <c r="A150" s="2">
        <v>44605</v>
      </c>
      <c r="B150" s="1" t="s">
        <v>7</v>
      </c>
      <c r="C150" s="1" t="s">
        <v>78</v>
      </c>
      <c r="E150" s="14">
        <v>1000</v>
      </c>
    </row>
    <row r="151" spans="1:6" hidden="1" x14ac:dyDescent="0.6">
      <c r="A151" s="2">
        <v>44605</v>
      </c>
      <c r="B151" s="1" t="s">
        <v>12</v>
      </c>
      <c r="C151" s="1" t="s">
        <v>13</v>
      </c>
      <c r="E151" s="14">
        <v>235300</v>
      </c>
    </row>
    <row r="152" spans="1:6" hidden="1" x14ac:dyDescent="0.6">
      <c r="A152" s="2">
        <v>44605</v>
      </c>
      <c r="B152" s="1" t="s">
        <v>14</v>
      </c>
      <c r="C152" s="1" t="s">
        <v>15</v>
      </c>
      <c r="E152" s="14">
        <v>1000</v>
      </c>
    </row>
    <row r="153" spans="1:6" hidden="1" x14ac:dyDescent="0.6">
      <c r="A153" s="2">
        <v>44605</v>
      </c>
      <c r="B153" s="1" t="s">
        <v>80</v>
      </c>
      <c r="C153" s="1" t="s">
        <v>320</v>
      </c>
      <c r="F153" s="14">
        <v>21000</v>
      </c>
    </row>
    <row r="154" spans="1:6" hidden="1" x14ac:dyDescent="0.6">
      <c r="A154" s="2">
        <v>44605</v>
      </c>
      <c r="B154" s="1" t="s">
        <v>22</v>
      </c>
      <c r="C154" s="1" t="s">
        <v>321</v>
      </c>
      <c r="F154" s="14">
        <v>10500</v>
      </c>
    </row>
    <row r="155" spans="1:6" hidden="1" x14ac:dyDescent="0.6">
      <c r="A155" s="2">
        <v>44605</v>
      </c>
      <c r="B155" s="1" t="s">
        <v>16</v>
      </c>
      <c r="C155" s="1" t="s">
        <v>191</v>
      </c>
      <c r="F155" s="14">
        <v>600</v>
      </c>
    </row>
    <row r="156" spans="1:6" hidden="1" x14ac:dyDescent="0.6">
      <c r="A156" s="2">
        <v>44605</v>
      </c>
      <c r="B156" s="1" t="s">
        <v>27</v>
      </c>
      <c r="C156" s="1" t="s">
        <v>30</v>
      </c>
      <c r="F156" s="14">
        <v>2000</v>
      </c>
    </row>
    <row r="157" spans="1:6" hidden="1" x14ac:dyDescent="0.6">
      <c r="A157" s="2">
        <v>44606</v>
      </c>
      <c r="B157" s="1" t="s">
        <v>7</v>
      </c>
      <c r="C157" s="1" t="s">
        <v>78</v>
      </c>
      <c r="E157" s="14">
        <v>700</v>
      </c>
    </row>
    <row r="158" spans="1:6" hidden="1" x14ac:dyDescent="0.6">
      <c r="A158" s="2">
        <v>44606</v>
      </c>
      <c r="B158" s="1" t="s">
        <v>7</v>
      </c>
      <c r="C158" s="1" t="s">
        <v>78</v>
      </c>
      <c r="E158" s="14">
        <v>2000</v>
      </c>
    </row>
    <row r="159" spans="1:6" hidden="1" x14ac:dyDescent="0.6">
      <c r="A159" s="2">
        <v>44606</v>
      </c>
      <c r="B159" s="1" t="s">
        <v>12</v>
      </c>
      <c r="C159" s="1" t="s">
        <v>13</v>
      </c>
      <c r="E159" s="14">
        <v>643850</v>
      </c>
    </row>
    <row r="160" spans="1:6" hidden="1" x14ac:dyDescent="0.6">
      <c r="A160" s="2">
        <v>44606</v>
      </c>
      <c r="B160" s="1" t="s">
        <v>14</v>
      </c>
      <c r="C160" s="1" t="s">
        <v>15</v>
      </c>
      <c r="E160" s="14">
        <v>1000</v>
      </c>
    </row>
    <row r="161" spans="1:6" hidden="1" x14ac:dyDescent="0.6">
      <c r="A161" s="2">
        <v>44606</v>
      </c>
      <c r="B161" s="1" t="s">
        <v>16</v>
      </c>
      <c r="C161" s="1" t="s">
        <v>322</v>
      </c>
      <c r="F161" s="14">
        <v>6500</v>
      </c>
    </row>
    <row r="162" spans="1:6" hidden="1" x14ac:dyDescent="0.6">
      <c r="A162" s="2">
        <v>44606</v>
      </c>
      <c r="B162" s="1" t="s">
        <v>29</v>
      </c>
      <c r="C162" s="1" t="s">
        <v>107</v>
      </c>
      <c r="F162" s="14">
        <v>10000</v>
      </c>
    </row>
    <row r="163" spans="1:6" hidden="1" x14ac:dyDescent="0.6">
      <c r="A163" s="2">
        <v>44606</v>
      </c>
      <c r="B163" s="1" t="s">
        <v>26</v>
      </c>
      <c r="C163" s="1" t="s">
        <v>115</v>
      </c>
      <c r="F163" s="14">
        <v>20000</v>
      </c>
    </row>
    <row r="164" spans="1:6" hidden="1" x14ac:dyDescent="0.6">
      <c r="A164" s="2">
        <v>44606</v>
      </c>
      <c r="B164" s="1" t="s">
        <v>33</v>
      </c>
      <c r="C164" s="1" t="s">
        <v>323</v>
      </c>
      <c r="D164" s="1" t="s">
        <v>35</v>
      </c>
      <c r="F164" s="14">
        <v>35000</v>
      </c>
    </row>
    <row r="165" spans="1:6" hidden="1" x14ac:dyDescent="0.6">
      <c r="A165" s="2">
        <v>44606</v>
      </c>
      <c r="B165" s="1" t="s">
        <v>33</v>
      </c>
      <c r="C165" s="1" t="s">
        <v>324</v>
      </c>
      <c r="D165" s="1" t="s">
        <v>35</v>
      </c>
      <c r="F165" s="14">
        <v>16000</v>
      </c>
    </row>
    <row r="166" spans="1:6" hidden="1" x14ac:dyDescent="0.6">
      <c r="A166" s="2">
        <v>44607</v>
      </c>
      <c r="B166" s="1" t="s">
        <v>55</v>
      </c>
      <c r="C166" s="1" t="s">
        <v>325</v>
      </c>
      <c r="E166" s="14">
        <v>10500</v>
      </c>
    </row>
    <row r="167" spans="1:6" hidden="1" x14ac:dyDescent="0.6">
      <c r="A167" s="2">
        <v>44607</v>
      </c>
      <c r="B167" s="1" t="s">
        <v>7</v>
      </c>
      <c r="C167" s="1" t="s">
        <v>78</v>
      </c>
      <c r="E167" s="14">
        <v>1200</v>
      </c>
    </row>
    <row r="168" spans="1:6" hidden="1" x14ac:dyDescent="0.6">
      <c r="A168" s="2">
        <v>44607</v>
      </c>
      <c r="B168" s="1" t="s">
        <v>10</v>
      </c>
      <c r="C168" s="1" t="s">
        <v>11</v>
      </c>
      <c r="E168" s="14">
        <v>17000</v>
      </c>
    </row>
    <row r="169" spans="1:6" hidden="1" x14ac:dyDescent="0.6">
      <c r="A169" s="2">
        <v>44607</v>
      </c>
      <c r="B169" s="1" t="s">
        <v>12</v>
      </c>
      <c r="C169" s="1" t="s">
        <v>13</v>
      </c>
      <c r="E169" s="14">
        <v>389800</v>
      </c>
    </row>
    <row r="170" spans="1:6" hidden="1" x14ac:dyDescent="0.6">
      <c r="A170" s="2">
        <v>44607</v>
      </c>
      <c r="B170" s="1" t="s">
        <v>14</v>
      </c>
      <c r="C170" s="1" t="s">
        <v>15</v>
      </c>
      <c r="E170" s="14">
        <v>2500</v>
      </c>
    </row>
    <row r="171" spans="1:6" hidden="1" x14ac:dyDescent="0.6">
      <c r="A171" s="2">
        <v>44607</v>
      </c>
      <c r="B171" s="1" t="s">
        <v>27</v>
      </c>
      <c r="C171" s="1" t="s">
        <v>281</v>
      </c>
      <c r="F171" s="14">
        <v>1500</v>
      </c>
    </row>
    <row r="172" spans="1:6" hidden="1" x14ac:dyDescent="0.6">
      <c r="A172" s="2">
        <v>44607</v>
      </c>
      <c r="B172" s="1" t="s">
        <v>45</v>
      </c>
      <c r="C172" s="1" t="s">
        <v>308</v>
      </c>
      <c r="D172" s="1" t="s">
        <v>47</v>
      </c>
      <c r="F172" s="14">
        <v>5000</v>
      </c>
    </row>
    <row r="173" spans="1:6" hidden="1" x14ac:dyDescent="0.6">
      <c r="A173" s="2">
        <v>44607</v>
      </c>
      <c r="B173" s="1" t="s">
        <v>52</v>
      </c>
      <c r="C173" s="1" t="s">
        <v>326</v>
      </c>
      <c r="F173" s="14">
        <v>50000</v>
      </c>
    </row>
    <row r="174" spans="1:6" hidden="1" x14ac:dyDescent="0.6">
      <c r="A174" s="2">
        <v>44607</v>
      </c>
      <c r="B174" s="1" t="s">
        <v>38</v>
      </c>
      <c r="C174" s="1" t="s">
        <v>327</v>
      </c>
      <c r="F174" s="14">
        <v>25500</v>
      </c>
    </row>
    <row r="175" spans="1:6" hidden="1" x14ac:dyDescent="0.6">
      <c r="A175" s="2">
        <v>44607</v>
      </c>
      <c r="B175" s="1" t="s">
        <v>101</v>
      </c>
      <c r="C175" s="1" t="s">
        <v>129</v>
      </c>
      <c r="F175" s="14">
        <v>5000</v>
      </c>
    </row>
    <row r="176" spans="1:6" hidden="1" x14ac:dyDescent="0.6">
      <c r="A176" s="2">
        <v>44607</v>
      </c>
      <c r="B176" s="1" t="s">
        <v>16</v>
      </c>
      <c r="C176" s="1" t="s">
        <v>328</v>
      </c>
      <c r="F176" s="14">
        <v>1000</v>
      </c>
    </row>
    <row r="177" spans="1:6" hidden="1" x14ac:dyDescent="0.6">
      <c r="A177" s="2">
        <v>44607</v>
      </c>
      <c r="B177" s="1" t="s">
        <v>29</v>
      </c>
      <c r="C177" s="1" t="s">
        <v>107</v>
      </c>
      <c r="F177" s="14">
        <v>10000</v>
      </c>
    </row>
    <row r="178" spans="1:6" hidden="1" x14ac:dyDescent="0.6">
      <c r="A178" s="2">
        <v>44607</v>
      </c>
      <c r="B178" s="1" t="s">
        <v>59</v>
      </c>
      <c r="C178" s="1" t="s">
        <v>329</v>
      </c>
      <c r="F178" s="14">
        <v>3000</v>
      </c>
    </row>
    <row r="179" spans="1:6" hidden="1" x14ac:dyDescent="0.6">
      <c r="A179" s="2">
        <v>44608</v>
      </c>
      <c r="B179" s="1" t="s">
        <v>38</v>
      </c>
      <c r="C179" s="1" t="s">
        <v>39</v>
      </c>
      <c r="E179" s="14">
        <v>25500</v>
      </c>
    </row>
    <row r="180" spans="1:6" hidden="1" x14ac:dyDescent="0.6">
      <c r="A180" s="2">
        <v>44608</v>
      </c>
      <c r="B180" s="1" t="s">
        <v>7</v>
      </c>
      <c r="C180" s="1" t="s">
        <v>78</v>
      </c>
      <c r="E180" s="14">
        <v>800</v>
      </c>
    </row>
    <row r="181" spans="1:6" hidden="1" x14ac:dyDescent="0.6">
      <c r="A181" s="2">
        <v>44608</v>
      </c>
      <c r="B181" s="1" t="s">
        <v>7</v>
      </c>
      <c r="C181" s="1" t="s">
        <v>78</v>
      </c>
      <c r="E181" s="14">
        <v>500</v>
      </c>
    </row>
    <row r="182" spans="1:6" hidden="1" x14ac:dyDescent="0.6">
      <c r="A182" s="2">
        <v>44608</v>
      </c>
      <c r="B182" s="1" t="s">
        <v>12</v>
      </c>
      <c r="C182" s="1" t="s">
        <v>13</v>
      </c>
      <c r="E182" s="14">
        <v>374100</v>
      </c>
    </row>
    <row r="183" spans="1:6" hidden="1" x14ac:dyDescent="0.6">
      <c r="A183" s="2">
        <v>44608</v>
      </c>
      <c r="B183" s="1" t="s">
        <v>14</v>
      </c>
      <c r="C183" s="1" t="s">
        <v>15</v>
      </c>
      <c r="E183" s="14">
        <v>1700</v>
      </c>
    </row>
    <row r="184" spans="1:6" hidden="1" x14ac:dyDescent="0.6">
      <c r="A184" s="2">
        <v>44608</v>
      </c>
      <c r="B184" s="1" t="s">
        <v>80</v>
      </c>
      <c r="C184" s="1" t="s">
        <v>330</v>
      </c>
      <c r="F184" s="14">
        <v>4000</v>
      </c>
    </row>
    <row r="185" spans="1:6" hidden="1" x14ac:dyDescent="0.6">
      <c r="A185" s="2">
        <v>44608</v>
      </c>
      <c r="B185" s="1" t="s">
        <v>80</v>
      </c>
      <c r="C185" s="1" t="s">
        <v>331</v>
      </c>
      <c r="F185" s="14">
        <v>65000</v>
      </c>
    </row>
    <row r="186" spans="1:6" hidden="1" x14ac:dyDescent="0.6">
      <c r="A186" s="2">
        <v>44608</v>
      </c>
      <c r="B186" s="1" t="s">
        <v>80</v>
      </c>
      <c r="C186" s="1" t="s">
        <v>158</v>
      </c>
      <c r="F186" s="14">
        <v>10000</v>
      </c>
    </row>
    <row r="187" spans="1:6" hidden="1" x14ac:dyDescent="0.6">
      <c r="A187" s="2">
        <v>44608</v>
      </c>
      <c r="B187" s="1" t="s">
        <v>36</v>
      </c>
      <c r="C187" s="1" t="s">
        <v>57</v>
      </c>
      <c r="F187" s="14">
        <v>20000</v>
      </c>
    </row>
    <row r="188" spans="1:6" hidden="1" x14ac:dyDescent="0.6">
      <c r="A188" s="2">
        <v>44608</v>
      </c>
      <c r="B188" s="1" t="s">
        <v>26</v>
      </c>
      <c r="C188" s="1" t="s">
        <v>115</v>
      </c>
      <c r="F188" s="14">
        <v>80000</v>
      </c>
    </row>
    <row r="189" spans="1:6" hidden="1" x14ac:dyDescent="0.6">
      <c r="A189" s="2">
        <v>44608</v>
      </c>
      <c r="B189" s="1" t="s">
        <v>22</v>
      </c>
      <c r="C189" s="1" t="s">
        <v>332</v>
      </c>
      <c r="F189" s="14">
        <v>35000</v>
      </c>
    </row>
    <row r="190" spans="1:6" hidden="1" x14ac:dyDescent="0.6">
      <c r="A190" s="2">
        <v>44608</v>
      </c>
      <c r="B190" s="1" t="s">
        <v>38</v>
      </c>
      <c r="C190" s="1" t="s">
        <v>327</v>
      </c>
      <c r="F190" s="14">
        <v>700</v>
      </c>
    </row>
    <row r="191" spans="1:6" hidden="1" x14ac:dyDescent="0.6">
      <c r="A191" s="2">
        <v>44608</v>
      </c>
      <c r="B191" s="1" t="s">
        <v>45</v>
      </c>
      <c r="C191" s="1" t="s">
        <v>76</v>
      </c>
      <c r="D191" s="1" t="s">
        <v>90</v>
      </c>
      <c r="F191" s="14">
        <v>130000</v>
      </c>
    </row>
    <row r="192" spans="1:6" hidden="1" x14ac:dyDescent="0.6">
      <c r="A192" s="2">
        <v>44609</v>
      </c>
      <c r="B192" s="1" t="s">
        <v>10</v>
      </c>
      <c r="C192" s="1" t="s">
        <v>11</v>
      </c>
      <c r="E192" s="14">
        <v>1700</v>
      </c>
    </row>
    <row r="193" spans="1:6" hidden="1" x14ac:dyDescent="0.6">
      <c r="A193" s="2">
        <v>44609</v>
      </c>
      <c r="B193" s="1" t="s">
        <v>7</v>
      </c>
      <c r="C193" s="1" t="s">
        <v>78</v>
      </c>
      <c r="E193" s="14">
        <v>1000</v>
      </c>
    </row>
    <row r="194" spans="1:6" hidden="1" x14ac:dyDescent="0.6">
      <c r="A194" s="2">
        <v>44609</v>
      </c>
      <c r="B194" s="1" t="s">
        <v>12</v>
      </c>
      <c r="C194" s="1" t="s">
        <v>333</v>
      </c>
      <c r="E194" s="14">
        <v>235900</v>
      </c>
    </row>
    <row r="195" spans="1:6" hidden="1" x14ac:dyDescent="0.6">
      <c r="A195" s="2">
        <v>44609</v>
      </c>
      <c r="B195" s="1" t="s">
        <v>14</v>
      </c>
      <c r="C195" s="1" t="s">
        <v>15</v>
      </c>
      <c r="E195" s="14">
        <v>200</v>
      </c>
    </row>
    <row r="196" spans="1:6" hidden="1" x14ac:dyDescent="0.6">
      <c r="A196" s="2">
        <v>44609</v>
      </c>
      <c r="B196" s="1" t="s">
        <v>27</v>
      </c>
      <c r="C196" s="1" t="s">
        <v>30</v>
      </c>
      <c r="F196" s="14">
        <v>2000</v>
      </c>
    </row>
    <row r="197" spans="1:6" hidden="1" x14ac:dyDescent="0.6">
      <c r="A197" s="2">
        <v>44609</v>
      </c>
      <c r="B197" s="1" t="s">
        <v>27</v>
      </c>
      <c r="C197" s="1" t="s">
        <v>334</v>
      </c>
      <c r="F197" s="14">
        <v>7000</v>
      </c>
    </row>
    <row r="198" spans="1:6" hidden="1" x14ac:dyDescent="0.6">
      <c r="A198" s="2">
        <v>44609</v>
      </c>
      <c r="B198" s="1" t="s">
        <v>59</v>
      </c>
      <c r="C198" s="1" t="s">
        <v>329</v>
      </c>
      <c r="F198" s="14">
        <v>3700</v>
      </c>
    </row>
    <row r="199" spans="1:6" hidden="1" x14ac:dyDescent="0.6">
      <c r="A199" s="2">
        <v>44610</v>
      </c>
      <c r="B199" s="1" t="s">
        <v>10</v>
      </c>
      <c r="C199" s="1" t="s">
        <v>11</v>
      </c>
      <c r="E199" s="14">
        <v>5000</v>
      </c>
    </row>
    <row r="200" spans="1:6" hidden="1" x14ac:dyDescent="0.6">
      <c r="A200" s="2">
        <v>44610</v>
      </c>
      <c r="B200" s="1" t="s">
        <v>7</v>
      </c>
      <c r="C200" s="1" t="s">
        <v>78</v>
      </c>
      <c r="E200" s="14">
        <v>600</v>
      </c>
    </row>
    <row r="201" spans="1:6" hidden="1" x14ac:dyDescent="0.6">
      <c r="A201" s="2">
        <v>44610</v>
      </c>
      <c r="B201" s="1" t="s">
        <v>10</v>
      </c>
      <c r="C201" s="1" t="s">
        <v>11</v>
      </c>
      <c r="E201" s="14">
        <v>5000</v>
      </c>
    </row>
    <row r="202" spans="1:6" hidden="1" x14ac:dyDescent="0.6">
      <c r="A202" s="2">
        <v>44610</v>
      </c>
      <c r="B202" s="1" t="s">
        <v>12</v>
      </c>
      <c r="C202" s="1" t="s">
        <v>13</v>
      </c>
      <c r="E202" s="14">
        <v>251550</v>
      </c>
    </row>
    <row r="203" spans="1:6" hidden="1" x14ac:dyDescent="0.6">
      <c r="A203" s="2">
        <v>44610</v>
      </c>
      <c r="B203" s="1" t="s">
        <v>14</v>
      </c>
      <c r="C203" s="1" t="s">
        <v>15</v>
      </c>
      <c r="E203" s="14">
        <v>1000</v>
      </c>
    </row>
    <row r="204" spans="1:6" hidden="1" x14ac:dyDescent="0.6">
      <c r="A204" s="2">
        <v>44610</v>
      </c>
      <c r="B204" s="1" t="s">
        <v>16</v>
      </c>
      <c r="C204" s="1" t="s">
        <v>335</v>
      </c>
      <c r="F204" s="14">
        <v>1000</v>
      </c>
    </row>
    <row r="205" spans="1:6" hidden="1" x14ac:dyDescent="0.6">
      <c r="A205" s="2">
        <v>44610</v>
      </c>
      <c r="B205" s="1" t="s">
        <v>16</v>
      </c>
      <c r="C205" s="1" t="s">
        <v>160</v>
      </c>
      <c r="F205" s="14">
        <v>2700</v>
      </c>
    </row>
    <row r="206" spans="1:6" hidden="1" x14ac:dyDescent="0.6">
      <c r="A206" s="2">
        <v>44610</v>
      </c>
      <c r="B206" s="1" t="s">
        <v>52</v>
      </c>
      <c r="C206" s="1" t="s">
        <v>336</v>
      </c>
      <c r="F206" s="14">
        <v>5000</v>
      </c>
    </row>
    <row r="207" spans="1:6" hidden="1" x14ac:dyDescent="0.6">
      <c r="A207" s="2">
        <v>44610</v>
      </c>
      <c r="B207" s="1" t="s">
        <v>36</v>
      </c>
      <c r="C207" s="1" t="s">
        <v>337</v>
      </c>
      <c r="F207" s="14">
        <v>2000</v>
      </c>
    </row>
    <row r="208" spans="1:6" hidden="1" x14ac:dyDescent="0.6">
      <c r="A208" s="2">
        <v>44610</v>
      </c>
      <c r="B208" s="1" t="s">
        <v>36</v>
      </c>
      <c r="C208" s="1" t="s">
        <v>338</v>
      </c>
      <c r="F208" s="14">
        <v>5000</v>
      </c>
    </row>
    <row r="209" spans="1:6" hidden="1" x14ac:dyDescent="0.6">
      <c r="A209" s="2">
        <v>44610</v>
      </c>
      <c r="B209" s="1" t="s">
        <v>59</v>
      </c>
      <c r="C209" s="1" t="s">
        <v>200</v>
      </c>
      <c r="F209" s="14">
        <v>300</v>
      </c>
    </row>
    <row r="210" spans="1:6" hidden="1" x14ac:dyDescent="0.6">
      <c r="A210" s="2">
        <v>44610</v>
      </c>
      <c r="B210" s="1" t="s">
        <v>45</v>
      </c>
      <c r="C210" s="1" t="s">
        <v>263</v>
      </c>
      <c r="D210" s="1" t="s">
        <v>47</v>
      </c>
      <c r="F210" s="14">
        <v>466000</v>
      </c>
    </row>
    <row r="211" spans="1:6" hidden="1" x14ac:dyDescent="0.6">
      <c r="A211" s="2">
        <v>44611</v>
      </c>
      <c r="B211" s="1" t="s">
        <v>55</v>
      </c>
      <c r="C211" s="1" t="s">
        <v>339</v>
      </c>
      <c r="E211" s="14">
        <v>35000</v>
      </c>
    </row>
    <row r="212" spans="1:6" hidden="1" x14ac:dyDescent="0.6">
      <c r="A212" s="2">
        <v>44611</v>
      </c>
      <c r="B212" s="1" t="s">
        <v>7</v>
      </c>
      <c r="C212" s="1" t="s">
        <v>78</v>
      </c>
      <c r="E212" s="14">
        <v>500</v>
      </c>
    </row>
    <row r="213" spans="1:6" hidden="1" x14ac:dyDescent="0.6">
      <c r="A213" s="2">
        <v>44611</v>
      </c>
      <c r="B213" s="1" t="s">
        <v>10</v>
      </c>
      <c r="C213" s="1" t="s">
        <v>340</v>
      </c>
      <c r="E213" s="14">
        <v>200000</v>
      </c>
    </row>
    <row r="214" spans="1:6" hidden="1" x14ac:dyDescent="0.6">
      <c r="A214" s="2">
        <v>44611</v>
      </c>
      <c r="B214" s="1" t="s">
        <v>10</v>
      </c>
      <c r="C214" s="1" t="s">
        <v>11</v>
      </c>
      <c r="E214" s="14">
        <v>2000</v>
      </c>
    </row>
    <row r="215" spans="1:6" hidden="1" x14ac:dyDescent="0.6">
      <c r="A215" s="2">
        <v>44611</v>
      </c>
      <c r="B215" s="1" t="s">
        <v>12</v>
      </c>
      <c r="C215" s="1" t="s">
        <v>13</v>
      </c>
      <c r="E215" s="14">
        <v>239750</v>
      </c>
    </row>
    <row r="216" spans="1:6" hidden="1" x14ac:dyDescent="0.6">
      <c r="A216" s="2">
        <v>44611</v>
      </c>
      <c r="B216" s="1" t="s">
        <v>14</v>
      </c>
      <c r="C216" s="1" t="s">
        <v>15</v>
      </c>
      <c r="E216" s="14">
        <v>2400</v>
      </c>
    </row>
    <row r="217" spans="1:6" hidden="1" x14ac:dyDescent="0.6">
      <c r="A217" s="2">
        <v>44611</v>
      </c>
      <c r="B217" s="1" t="s">
        <v>80</v>
      </c>
      <c r="C217" s="1" t="s">
        <v>341</v>
      </c>
      <c r="F217" s="14">
        <v>10000</v>
      </c>
    </row>
    <row r="218" spans="1:6" hidden="1" x14ac:dyDescent="0.6">
      <c r="A218" s="2">
        <v>44611</v>
      </c>
      <c r="B218" s="1" t="s">
        <v>59</v>
      </c>
      <c r="C218" s="1" t="s">
        <v>342</v>
      </c>
      <c r="F218" s="14">
        <v>1500</v>
      </c>
    </row>
    <row r="219" spans="1:6" hidden="1" x14ac:dyDescent="0.6">
      <c r="A219" s="2">
        <v>44611</v>
      </c>
      <c r="B219" s="1" t="s">
        <v>45</v>
      </c>
      <c r="C219" s="1" t="s">
        <v>343</v>
      </c>
      <c r="D219" s="1" t="s">
        <v>47</v>
      </c>
      <c r="F219" s="14">
        <v>3000</v>
      </c>
    </row>
    <row r="220" spans="1:6" hidden="1" x14ac:dyDescent="0.6">
      <c r="A220" s="2">
        <v>44611</v>
      </c>
      <c r="B220" s="1" t="s">
        <v>16</v>
      </c>
      <c r="C220" s="1" t="s">
        <v>344</v>
      </c>
      <c r="F220" s="14">
        <v>60000</v>
      </c>
    </row>
    <row r="221" spans="1:6" hidden="1" x14ac:dyDescent="0.6">
      <c r="A221" s="2">
        <v>44611</v>
      </c>
      <c r="B221" s="1" t="s">
        <v>16</v>
      </c>
      <c r="C221" s="1" t="s">
        <v>345</v>
      </c>
      <c r="F221" s="14">
        <v>100500</v>
      </c>
    </row>
    <row r="222" spans="1:6" hidden="1" x14ac:dyDescent="0.6">
      <c r="A222" s="2">
        <v>44611</v>
      </c>
      <c r="B222" s="1" t="s">
        <v>80</v>
      </c>
      <c r="C222" s="1" t="s">
        <v>346</v>
      </c>
      <c r="F222" s="14">
        <v>50500</v>
      </c>
    </row>
    <row r="223" spans="1:6" hidden="1" x14ac:dyDescent="0.6">
      <c r="A223" s="2">
        <v>44611</v>
      </c>
      <c r="B223" s="1" t="s">
        <v>33</v>
      </c>
      <c r="C223" s="1" t="s">
        <v>347</v>
      </c>
      <c r="D223" s="1" t="s">
        <v>35</v>
      </c>
      <c r="F223" s="14">
        <v>10000</v>
      </c>
    </row>
    <row r="224" spans="1:6" hidden="1" x14ac:dyDescent="0.6">
      <c r="A224" s="2">
        <v>44611</v>
      </c>
      <c r="B224" s="1" t="s">
        <v>33</v>
      </c>
      <c r="C224" s="1" t="s">
        <v>348</v>
      </c>
      <c r="D224" s="1" t="s">
        <v>35</v>
      </c>
      <c r="F224" s="14">
        <v>2000</v>
      </c>
    </row>
    <row r="225" spans="1:6" hidden="1" x14ac:dyDescent="0.6">
      <c r="A225" s="2">
        <v>44611</v>
      </c>
      <c r="B225" s="1" t="s">
        <v>22</v>
      </c>
      <c r="C225" s="1" t="s">
        <v>349</v>
      </c>
      <c r="F225" s="14">
        <v>13000</v>
      </c>
    </row>
    <row r="226" spans="1:6" hidden="1" x14ac:dyDescent="0.6">
      <c r="A226" s="2">
        <v>44611</v>
      </c>
      <c r="B226" s="1" t="s">
        <v>45</v>
      </c>
      <c r="C226" s="1" t="s">
        <v>46</v>
      </c>
      <c r="D226" s="1" t="s">
        <v>350</v>
      </c>
      <c r="F226" s="14">
        <v>275850</v>
      </c>
    </row>
    <row r="227" spans="1:6" hidden="1" x14ac:dyDescent="0.6">
      <c r="A227" s="2">
        <v>44612</v>
      </c>
      <c r="B227" s="1" t="s">
        <v>10</v>
      </c>
      <c r="C227" s="1" t="s">
        <v>11</v>
      </c>
      <c r="E227" s="14">
        <v>1000</v>
      </c>
    </row>
    <row r="228" spans="1:6" hidden="1" x14ac:dyDescent="0.6">
      <c r="A228" s="2">
        <v>44612</v>
      </c>
      <c r="B228" s="1" t="s">
        <v>7</v>
      </c>
      <c r="C228" s="1" t="s">
        <v>78</v>
      </c>
      <c r="E228" s="14">
        <v>500</v>
      </c>
    </row>
    <row r="229" spans="1:6" hidden="1" x14ac:dyDescent="0.6">
      <c r="A229" s="2">
        <v>44612</v>
      </c>
      <c r="B229" s="1" t="s">
        <v>12</v>
      </c>
      <c r="C229" s="1" t="s">
        <v>13</v>
      </c>
      <c r="E229" s="14">
        <v>313350</v>
      </c>
    </row>
    <row r="230" spans="1:6" hidden="1" x14ac:dyDescent="0.6">
      <c r="A230" s="2">
        <v>44612</v>
      </c>
      <c r="B230" s="1" t="s">
        <v>14</v>
      </c>
      <c r="C230" s="1" t="s">
        <v>15</v>
      </c>
      <c r="E230" s="14">
        <v>3100</v>
      </c>
    </row>
    <row r="231" spans="1:6" hidden="1" x14ac:dyDescent="0.6">
      <c r="A231" s="2">
        <v>44612</v>
      </c>
      <c r="B231" s="1" t="s">
        <v>101</v>
      </c>
      <c r="C231" s="1" t="s">
        <v>351</v>
      </c>
      <c r="F231" s="14">
        <v>8200</v>
      </c>
    </row>
    <row r="232" spans="1:6" hidden="1" x14ac:dyDescent="0.6">
      <c r="A232" s="2">
        <v>44612</v>
      </c>
      <c r="B232" s="1" t="s">
        <v>16</v>
      </c>
      <c r="C232" s="1" t="s">
        <v>352</v>
      </c>
      <c r="F232" s="14">
        <v>18950</v>
      </c>
    </row>
    <row r="233" spans="1:6" hidden="1" x14ac:dyDescent="0.6">
      <c r="A233" s="2">
        <v>44612</v>
      </c>
      <c r="B233" s="1" t="s">
        <v>36</v>
      </c>
      <c r="C233" s="1" t="s">
        <v>353</v>
      </c>
      <c r="F233" s="14">
        <v>7300</v>
      </c>
    </row>
    <row r="234" spans="1:6" hidden="1" x14ac:dyDescent="0.6">
      <c r="A234" s="2">
        <v>44612</v>
      </c>
      <c r="B234" s="1" t="s">
        <v>80</v>
      </c>
      <c r="C234" s="1" t="s">
        <v>354</v>
      </c>
      <c r="F234" s="14">
        <v>43350</v>
      </c>
    </row>
    <row r="235" spans="1:6" hidden="1" x14ac:dyDescent="0.6">
      <c r="A235" s="2">
        <v>44612</v>
      </c>
      <c r="B235" s="1" t="s">
        <v>27</v>
      </c>
      <c r="C235" s="1" t="s">
        <v>30</v>
      </c>
      <c r="F235" s="14">
        <v>2500</v>
      </c>
    </row>
    <row r="236" spans="1:6" hidden="1" x14ac:dyDescent="0.6">
      <c r="A236" s="2">
        <v>44612</v>
      </c>
      <c r="B236" s="1" t="s">
        <v>36</v>
      </c>
      <c r="C236" s="1" t="s">
        <v>249</v>
      </c>
      <c r="F236" s="14">
        <v>10000</v>
      </c>
    </row>
    <row r="237" spans="1:6" hidden="1" x14ac:dyDescent="0.6">
      <c r="A237" s="2">
        <v>44612</v>
      </c>
      <c r="B237" s="1" t="s">
        <v>33</v>
      </c>
      <c r="C237" s="1" t="s">
        <v>355</v>
      </c>
      <c r="D237" s="1" t="s">
        <v>35</v>
      </c>
      <c r="F237" s="14">
        <v>23000</v>
      </c>
    </row>
    <row r="238" spans="1:6" hidden="1" x14ac:dyDescent="0.6">
      <c r="A238" s="2">
        <v>44612</v>
      </c>
      <c r="B238" s="1" t="s">
        <v>45</v>
      </c>
      <c r="C238" s="1" t="s">
        <v>155</v>
      </c>
      <c r="D238" s="1" t="s">
        <v>90</v>
      </c>
      <c r="F238" s="14">
        <v>24600</v>
      </c>
    </row>
    <row r="239" spans="1:6" hidden="1" x14ac:dyDescent="0.6">
      <c r="A239" s="2">
        <v>44612</v>
      </c>
      <c r="B239" s="1" t="s">
        <v>45</v>
      </c>
      <c r="C239" s="1" t="s">
        <v>76</v>
      </c>
      <c r="D239" s="1" t="s">
        <v>90</v>
      </c>
      <c r="F239" s="14">
        <v>57000</v>
      </c>
    </row>
    <row r="240" spans="1:6" hidden="1" x14ac:dyDescent="0.6">
      <c r="A240" s="2">
        <v>44613</v>
      </c>
      <c r="B240" s="1" t="s">
        <v>7</v>
      </c>
      <c r="C240" s="1" t="s">
        <v>78</v>
      </c>
      <c r="E240" s="14">
        <v>1000</v>
      </c>
    </row>
    <row r="241" spans="1:6" hidden="1" x14ac:dyDescent="0.6">
      <c r="A241" s="2">
        <v>44613</v>
      </c>
      <c r="B241" s="1" t="s">
        <v>12</v>
      </c>
      <c r="C241" s="1" t="s">
        <v>356</v>
      </c>
      <c r="E241" s="14">
        <v>484300</v>
      </c>
    </row>
    <row r="242" spans="1:6" hidden="1" x14ac:dyDescent="0.6">
      <c r="A242" s="2">
        <v>44613</v>
      </c>
      <c r="B242" s="1" t="s">
        <v>14</v>
      </c>
      <c r="C242" s="1" t="s">
        <v>15</v>
      </c>
      <c r="E242" s="14">
        <v>500</v>
      </c>
    </row>
    <row r="243" spans="1:6" hidden="1" x14ac:dyDescent="0.6">
      <c r="A243" s="2">
        <v>44613</v>
      </c>
      <c r="B243" s="1" t="s">
        <v>59</v>
      </c>
      <c r="C243" s="1" t="s">
        <v>342</v>
      </c>
      <c r="F243" s="14">
        <v>1500</v>
      </c>
    </row>
    <row r="244" spans="1:6" hidden="1" x14ac:dyDescent="0.6">
      <c r="A244" s="2">
        <v>44613</v>
      </c>
      <c r="B244" s="1" t="s">
        <v>16</v>
      </c>
      <c r="C244" s="1" t="s">
        <v>382</v>
      </c>
      <c r="F244" s="14">
        <v>600</v>
      </c>
    </row>
    <row r="245" spans="1:6" hidden="1" x14ac:dyDescent="0.6">
      <c r="A245" s="2">
        <v>44613</v>
      </c>
      <c r="B245" s="1" t="s">
        <v>33</v>
      </c>
      <c r="C245" s="1" t="s">
        <v>357</v>
      </c>
      <c r="D245" s="1" t="s">
        <v>35</v>
      </c>
      <c r="F245" s="14">
        <v>6400</v>
      </c>
    </row>
    <row r="246" spans="1:6" hidden="1" x14ac:dyDescent="0.6">
      <c r="A246" s="2">
        <v>44613</v>
      </c>
      <c r="B246" s="1" t="s">
        <v>45</v>
      </c>
      <c r="C246" s="1" t="s">
        <v>358</v>
      </c>
      <c r="D246" s="1" t="s">
        <v>350</v>
      </c>
      <c r="F246" s="14">
        <v>84250</v>
      </c>
    </row>
    <row r="247" spans="1:6" hidden="1" x14ac:dyDescent="0.6">
      <c r="A247" s="2">
        <v>44614</v>
      </c>
      <c r="B247" s="1" t="s">
        <v>7</v>
      </c>
      <c r="C247" s="1" t="s">
        <v>78</v>
      </c>
      <c r="E247" s="14">
        <v>1500</v>
      </c>
    </row>
    <row r="248" spans="1:6" hidden="1" x14ac:dyDescent="0.6">
      <c r="A248" s="2">
        <v>44614</v>
      </c>
      <c r="B248" s="1" t="s">
        <v>12</v>
      </c>
      <c r="C248" s="1" t="s">
        <v>13</v>
      </c>
      <c r="E248" s="14">
        <v>972300</v>
      </c>
    </row>
    <row r="249" spans="1:6" hidden="1" x14ac:dyDescent="0.6">
      <c r="A249" s="2">
        <v>44614</v>
      </c>
      <c r="B249" s="1" t="s">
        <v>14</v>
      </c>
      <c r="C249" s="1" t="s">
        <v>15</v>
      </c>
      <c r="E249" s="14">
        <v>1500</v>
      </c>
    </row>
    <row r="250" spans="1:6" hidden="1" x14ac:dyDescent="0.6">
      <c r="A250" s="2">
        <v>44614</v>
      </c>
      <c r="B250" s="1" t="s">
        <v>80</v>
      </c>
      <c r="C250" s="1" t="s">
        <v>359</v>
      </c>
      <c r="F250" s="14">
        <v>7800</v>
      </c>
    </row>
    <row r="251" spans="1:6" hidden="1" x14ac:dyDescent="0.6">
      <c r="A251" s="2">
        <v>44614</v>
      </c>
      <c r="B251" s="1" t="s">
        <v>18</v>
      </c>
      <c r="C251" s="1" t="s">
        <v>221</v>
      </c>
      <c r="D251" s="1" t="s">
        <v>90</v>
      </c>
      <c r="F251" s="14">
        <v>416000</v>
      </c>
    </row>
    <row r="252" spans="1:6" hidden="1" x14ac:dyDescent="0.6">
      <c r="A252" s="2">
        <v>44614</v>
      </c>
      <c r="B252" s="1" t="s">
        <v>18</v>
      </c>
      <c r="C252" s="1" t="s">
        <v>222</v>
      </c>
      <c r="D252" s="1" t="s">
        <v>90</v>
      </c>
      <c r="F252" s="14">
        <v>1000000</v>
      </c>
    </row>
    <row r="253" spans="1:6" hidden="1" x14ac:dyDescent="0.6">
      <c r="A253" s="2">
        <v>44614</v>
      </c>
      <c r="B253" s="1" t="s">
        <v>18</v>
      </c>
      <c r="C253" s="1" t="s">
        <v>132</v>
      </c>
      <c r="D253" s="1" t="s">
        <v>90</v>
      </c>
      <c r="F253" s="14">
        <v>800000</v>
      </c>
    </row>
    <row r="254" spans="1:6" hidden="1" x14ac:dyDescent="0.6">
      <c r="A254" s="2">
        <v>44614</v>
      </c>
      <c r="B254" s="1" t="s">
        <v>45</v>
      </c>
      <c r="C254" s="1" t="s">
        <v>139</v>
      </c>
      <c r="D254" s="1" t="s">
        <v>90</v>
      </c>
      <c r="F254" s="14">
        <v>183000</v>
      </c>
    </row>
    <row r="255" spans="1:6" hidden="1" x14ac:dyDescent="0.6">
      <c r="A255" s="2">
        <v>44614</v>
      </c>
      <c r="B255" s="1" t="s">
        <v>45</v>
      </c>
      <c r="C255" s="1" t="s">
        <v>68</v>
      </c>
      <c r="D255" s="1" t="s">
        <v>90</v>
      </c>
      <c r="F255" s="14">
        <v>139100</v>
      </c>
    </row>
    <row r="256" spans="1:6" hidden="1" x14ac:dyDescent="0.6">
      <c r="A256" s="2">
        <v>44614</v>
      </c>
      <c r="B256" s="1" t="s">
        <v>45</v>
      </c>
      <c r="C256" s="1" t="s">
        <v>98</v>
      </c>
      <c r="D256" s="1" t="s">
        <v>90</v>
      </c>
      <c r="F256" s="14">
        <v>391600</v>
      </c>
    </row>
    <row r="257" spans="1:6" hidden="1" x14ac:dyDescent="0.6">
      <c r="A257" s="2">
        <v>44614</v>
      </c>
      <c r="B257" s="1" t="s">
        <v>45</v>
      </c>
      <c r="C257" s="1" t="s">
        <v>74</v>
      </c>
      <c r="D257" s="1" t="s">
        <v>90</v>
      </c>
      <c r="F257" s="14">
        <v>455450</v>
      </c>
    </row>
    <row r="258" spans="1:6" hidden="1" x14ac:dyDescent="0.6">
      <c r="A258" s="2">
        <v>44614</v>
      </c>
      <c r="B258" s="1" t="s">
        <v>45</v>
      </c>
      <c r="C258" s="1" t="s">
        <v>65</v>
      </c>
      <c r="D258" s="1" t="s">
        <v>90</v>
      </c>
      <c r="F258" s="14">
        <v>410000</v>
      </c>
    </row>
    <row r="259" spans="1:6" hidden="1" x14ac:dyDescent="0.6">
      <c r="A259" s="2">
        <v>44614</v>
      </c>
      <c r="B259" s="1" t="s">
        <v>45</v>
      </c>
      <c r="C259" s="1" t="s">
        <v>73</v>
      </c>
      <c r="D259" s="1" t="s">
        <v>90</v>
      </c>
      <c r="F259" s="14">
        <v>349800</v>
      </c>
    </row>
    <row r="260" spans="1:6" hidden="1" x14ac:dyDescent="0.6">
      <c r="A260" s="2">
        <v>44614</v>
      </c>
      <c r="B260" s="1" t="s">
        <v>45</v>
      </c>
      <c r="C260" s="1" t="s">
        <v>72</v>
      </c>
      <c r="D260" s="1" t="s">
        <v>90</v>
      </c>
      <c r="F260" s="14">
        <v>93650</v>
      </c>
    </row>
    <row r="261" spans="1:6" hidden="1" x14ac:dyDescent="0.6">
      <c r="A261" s="2">
        <v>44614</v>
      </c>
      <c r="B261" s="1" t="s">
        <v>45</v>
      </c>
      <c r="C261" s="1" t="s">
        <v>360</v>
      </c>
      <c r="D261" s="1" t="s">
        <v>90</v>
      </c>
      <c r="F261" s="14">
        <v>122500</v>
      </c>
    </row>
    <row r="262" spans="1:6" hidden="1" x14ac:dyDescent="0.6">
      <c r="A262" s="2">
        <v>44614</v>
      </c>
      <c r="B262" s="1" t="s">
        <v>45</v>
      </c>
      <c r="C262" s="1" t="s">
        <v>71</v>
      </c>
      <c r="D262" s="1" t="s">
        <v>90</v>
      </c>
      <c r="F262" s="14">
        <v>32400</v>
      </c>
    </row>
    <row r="263" spans="1:6" hidden="1" x14ac:dyDescent="0.6">
      <c r="A263" s="2">
        <v>44614</v>
      </c>
      <c r="B263" s="1" t="s">
        <v>45</v>
      </c>
      <c r="C263" s="1" t="s">
        <v>155</v>
      </c>
      <c r="D263" s="1" t="s">
        <v>90</v>
      </c>
      <c r="F263" s="14">
        <v>21900</v>
      </c>
    </row>
    <row r="264" spans="1:6" hidden="1" x14ac:dyDescent="0.6">
      <c r="A264" s="2">
        <v>44614</v>
      </c>
      <c r="B264" s="1" t="s">
        <v>45</v>
      </c>
      <c r="C264" s="1" t="s">
        <v>307</v>
      </c>
      <c r="D264" s="1" t="s">
        <v>90</v>
      </c>
      <c r="F264" s="14">
        <v>50000</v>
      </c>
    </row>
    <row r="265" spans="1:6" hidden="1" x14ac:dyDescent="0.6">
      <c r="A265" s="2">
        <v>44614</v>
      </c>
      <c r="B265" s="1" t="s">
        <v>45</v>
      </c>
      <c r="C265" s="1" t="s">
        <v>361</v>
      </c>
      <c r="D265" s="1" t="s">
        <v>90</v>
      </c>
      <c r="F265" s="14">
        <v>23100</v>
      </c>
    </row>
    <row r="266" spans="1:6" hidden="1" x14ac:dyDescent="0.6">
      <c r="A266" s="2">
        <v>44614</v>
      </c>
      <c r="B266" s="1" t="s">
        <v>45</v>
      </c>
      <c r="C266" s="1" t="s">
        <v>70</v>
      </c>
      <c r="D266" s="1" t="s">
        <v>90</v>
      </c>
      <c r="F266" s="14">
        <v>12300</v>
      </c>
    </row>
    <row r="267" spans="1:6" hidden="1" x14ac:dyDescent="0.6">
      <c r="A267" s="2">
        <v>44615</v>
      </c>
      <c r="B267" s="1" t="s">
        <v>7</v>
      </c>
      <c r="C267" s="1" t="s">
        <v>78</v>
      </c>
      <c r="E267" s="14">
        <v>6000</v>
      </c>
    </row>
    <row r="268" spans="1:6" hidden="1" x14ac:dyDescent="0.6">
      <c r="A268" s="2">
        <v>44615</v>
      </c>
      <c r="B268" s="1" t="s">
        <v>12</v>
      </c>
      <c r="C268" s="1" t="s">
        <v>13</v>
      </c>
      <c r="E268" s="14">
        <v>844600</v>
      </c>
    </row>
    <row r="269" spans="1:6" hidden="1" x14ac:dyDescent="0.6">
      <c r="A269" s="2">
        <v>44615</v>
      </c>
      <c r="B269" s="1" t="s">
        <v>14</v>
      </c>
      <c r="C269" s="1" t="s">
        <v>15</v>
      </c>
      <c r="E269" s="14">
        <v>1000</v>
      </c>
    </row>
    <row r="270" spans="1:6" hidden="1" x14ac:dyDescent="0.6">
      <c r="A270" s="2">
        <v>44615</v>
      </c>
      <c r="B270" s="1" t="s">
        <v>27</v>
      </c>
      <c r="C270" s="1" t="s">
        <v>362</v>
      </c>
      <c r="F270" s="14">
        <v>13000</v>
      </c>
    </row>
    <row r="271" spans="1:6" hidden="1" x14ac:dyDescent="0.6">
      <c r="A271" s="2">
        <v>44615</v>
      </c>
      <c r="B271" s="1" t="s">
        <v>80</v>
      </c>
      <c r="C271" s="1" t="s">
        <v>363</v>
      </c>
      <c r="F271" s="14">
        <v>6000</v>
      </c>
    </row>
    <row r="272" spans="1:6" hidden="1" x14ac:dyDescent="0.6">
      <c r="A272" s="2">
        <v>44615</v>
      </c>
      <c r="B272" s="1" t="s">
        <v>80</v>
      </c>
      <c r="C272" s="1" t="s">
        <v>364</v>
      </c>
      <c r="F272" s="14">
        <v>2300</v>
      </c>
    </row>
    <row r="273" spans="1:6" hidden="1" x14ac:dyDescent="0.6">
      <c r="A273" s="2">
        <v>44615</v>
      </c>
      <c r="B273" s="1" t="s">
        <v>22</v>
      </c>
      <c r="C273" s="1" t="s">
        <v>365</v>
      </c>
      <c r="F273" s="14">
        <v>26000</v>
      </c>
    </row>
    <row r="274" spans="1:6" hidden="1" x14ac:dyDescent="0.6">
      <c r="A274" s="2">
        <v>44615</v>
      </c>
      <c r="B274" s="1" t="s">
        <v>22</v>
      </c>
      <c r="C274" s="1" t="s">
        <v>366</v>
      </c>
      <c r="F274" s="14">
        <v>26700</v>
      </c>
    </row>
    <row r="275" spans="1:6" hidden="1" x14ac:dyDescent="0.6">
      <c r="A275" s="2">
        <v>44615</v>
      </c>
      <c r="B275" s="1" t="s">
        <v>33</v>
      </c>
      <c r="C275" s="1" t="s">
        <v>367</v>
      </c>
      <c r="D275" s="1" t="s">
        <v>35</v>
      </c>
      <c r="F275" s="14">
        <v>6000</v>
      </c>
    </row>
    <row r="276" spans="1:6" hidden="1" x14ac:dyDescent="0.6">
      <c r="A276" s="2">
        <v>44615</v>
      </c>
      <c r="B276" s="1" t="s">
        <v>29</v>
      </c>
      <c r="C276" s="1" t="s">
        <v>107</v>
      </c>
      <c r="F276" s="14">
        <v>60000</v>
      </c>
    </row>
    <row r="277" spans="1:6" hidden="1" x14ac:dyDescent="0.6">
      <c r="A277" s="2">
        <v>44615</v>
      </c>
      <c r="B277" s="1" t="s">
        <v>80</v>
      </c>
      <c r="C277" s="1" t="s">
        <v>368</v>
      </c>
      <c r="F277" s="14">
        <v>5500</v>
      </c>
    </row>
    <row r="278" spans="1:6" hidden="1" x14ac:dyDescent="0.6">
      <c r="A278" s="2">
        <v>44615</v>
      </c>
      <c r="B278" s="1" t="s">
        <v>45</v>
      </c>
      <c r="C278" s="1" t="s">
        <v>139</v>
      </c>
      <c r="D278" s="1" t="s">
        <v>90</v>
      </c>
      <c r="F278" s="14">
        <v>61000</v>
      </c>
    </row>
    <row r="279" spans="1:6" hidden="1" x14ac:dyDescent="0.6">
      <c r="A279" s="2">
        <v>44616</v>
      </c>
      <c r="B279" s="1" t="s">
        <v>10</v>
      </c>
      <c r="C279" s="1" t="s">
        <v>11</v>
      </c>
      <c r="E279" s="14">
        <v>1000</v>
      </c>
    </row>
    <row r="280" spans="1:6" hidden="1" x14ac:dyDescent="0.6">
      <c r="A280" s="2">
        <v>44616</v>
      </c>
      <c r="B280" s="1" t="s">
        <v>55</v>
      </c>
      <c r="C280" s="1" t="s">
        <v>102</v>
      </c>
      <c r="E280" s="14">
        <v>27000</v>
      </c>
    </row>
    <row r="281" spans="1:6" hidden="1" x14ac:dyDescent="0.6">
      <c r="A281" s="2">
        <v>44616</v>
      </c>
      <c r="B281" s="1" t="s">
        <v>55</v>
      </c>
      <c r="C281" s="1" t="s">
        <v>103</v>
      </c>
      <c r="E281" s="14">
        <v>156000</v>
      </c>
    </row>
    <row r="282" spans="1:6" hidden="1" x14ac:dyDescent="0.6">
      <c r="A282" s="2">
        <v>44616</v>
      </c>
      <c r="B282" s="1" t="s">
        <v>55</v>
      </c>
      <c r="C282" s="1" t="s">
        <v>116</v>
      </c>
      <c r="E282" s="14">
        <v>26700</v>
      </c>
    </row>
    <row r="283" spans="1:6" hidden="1" x14ac:dyDescent="0.6">
      <c r="A283" s="2">
        <v>44616</v>
      </c>
      <c r="B283" s="1" t="s">
        <v>7</v>
      </c>
      <c r="C283" s="1" t="s">
        <v>78</v>
      </c>
      <c r="E283" s="14">
        <v>1000</v>
      </c>
    </row>
    <row r="284" spans="1:6" hidden="1" x14ac:dyDescent="0.6">
      <c r="A284" s="2">
        <v>44616</v>
      </c>
      <c r="B284" s="1" t="s">
        <v>55</v>
      </c>
      <c r="C284" s="1" t="s">
        <v>369</v>
      </c>
      <c r="E284" s="14">
        <v>13000</v>
      </c>
    </row>
    <row r="285" spans="1:6" hidden="1" x14ac:dyDescent="0.6">
      <c r="A285" s="2">
        <v>44616</v>
      </c>
      <c r="B285" s="1" t="s">
        <v>12</v>
      </c>
      <c r="C285" s="1" t="s">
        <v>13</v>
      </c>
      <c r="E285" s="14">
        <v>1187750</v>
      </c>
    </row>
    <row r="286" spans="1:6" hidden="1" x14ac:dyDescent="0.6">
      <c r="A286" s="2">
        <v>44616</v>
      </c>
      <c r="B286" s="1" t="s">
        <v>14</v>
      </c>
      <c r="C286" s="1" t="s">
        <v>15</v>
      </c>
      <c r="E286" s="14">
        <v>2000</v>
      </c>
    </row>
    <row r="287" spans="1:6" hidden="1" x14ac:dyDescent="0.6">
      <c r="A287" s="2">
        <v>44616</v>
      </c>
      <c r="B287" s="1" t="s">
        <v>16</v>
      </c>
      <c r="C287" s="1" t="s">
        <v>112</v>
      </c>
      <c r="F287" s="14">
        <v>156000</v>
      </c>
    </row>
    <row r="288" spans="1:6" hidden="1" x14ac:dyDescent="0.6">
      <c r="A288" s="2">
        <v>44616</v>
      </c>
      <c r="B288" s="1" t="s">
        <v>45</v>
      </c>
      <c r="C288" s="1" t="s">
        <v>46</v>
      </c>
      <c r="D288" s="1" t="s">
        <v>47</v>
      </c>
      <c r="F288" s="14">
        <v>16200</v>
      </c>
    </row>
    <row r="289" spans="1:6" hidden="1" x14ac:dyDescent="0.6">
      <c r="A289" s="2">
        <v>44616</v>
      </c>
      <c r="B289" s="1" t="s">
        <v>27</v>
      </c>
      <c r="C289" s="1" t="s">
        <v>370</v>
      </c>
      <c r="F289" s="14">
        <v>80000</v>
      </c>
    </row>
    <row r="290" spans="1:6" hidden="1" x14ac:dyDescent="0.6">
      <c r="A290" s="2">
        <v>44616</v>
      </c>
      <c r="B290" s="1" t="s">
        <v>27</v>
      </c>
      <c r="C290" s="1" t="s">
        <v>28</v>
      </c>
      <c r="F290" s="14">
        <v>1000</v>
      </c>
    </row>
    <row r="291" spans="1:6" hidden="1" x14ac:dyDescent="0.6">
      <c r="A291" s="2">
        <v>44616</v>
      </c>
      <c r="B291" s="1" t="s">
        <v>27</v>
      </c>
      <c r="C291" s="1" t="s">
        <v>30</v>
      </c>
      <c r="F291" s="14">
        <v>10000</v>
      </c>
    </row>
    <row r="292" spans="1:6" hidden="1" x14ac:dyDescent="0.6">
      <c r="A292" s="2">
        <v>44616</v>
      </c>
      <c r="B292" s="1" t="s">
        <v>45</v>
      </c>
      <c r="C292" s="1" t="s">
        <v>65</v>
      </c>
      <c r="D292" s="1" t="s">
        <v>47</v>
      </c>
      <c r="F292" s="14">
        <v>20000</v>
      </c>
    </row>
    <row r="293" spans="1:6" hidden="1" x14ac:dyDescent="0.6">
      <c r="A293" s="2">
        <v>44616</v>
      </c>
      <c r="B293" s="1" t="s">
        <v>80</v>
      </c>
      <c r="C293" s="1" t="s">
        <v>371</v>
      </c>
      <c r="F293" s="14">
        <v>5000</v>
      </c>
    </row>
    <row r="294" spans="1:6" hidden="1" x14ac:dyDescent="0.6">
      <c r="A294" s="2">
        <v>44616</v>
      </c>
      <c r="B294" s="1" t="s">
        <v>80</v>
      </c>
      <c r="C294" s="1" t="s">
        <v>372</v>
      </c>
      <c r="F294" s="14">
        <v>10000</v>
      </c>
    </row>
    <row r="295" spans="1:6" hidden="1" x14ac:dyDescent="0.6">
      <c r="A295" s="2">
        <v>44616</v>
      </c>
      <c r="B295" s="1" t="s">
        <v>80</v>
      </c>
      <c r="C295" s="1" t="s">
        <v>373</v>
      </c>
      <c r="F295" s="14">
        <v>700</v>
      </c>
    </row>
    <row r="296" spans="1:6" hidden="1" x14ac:dyDescent="0.6">
      <c r="A296" s="2">
        <v>44616</v>
      </c>
      <c r="B296" s="1" t="s">
        <v>22</v>
      </c>
      <c r="C296" s="1" t="s">
        <v>374</v>
      </c>
      <c r="F296" s="14">
        <v>22800</v>
      </c>
    </row>
    <row r="297" spans="1:6" hidden="1" x14ac:dyDescent="0.6">
      <c r="A297" s="2">
        <v>44616</v>
      </c>
      <c r="B297" s="1" t="s">
        <v>33</v>
      </c>
      <c r="C297" s="1" t="s">
        <v>375</v>
      </c>
      <c r="D297" s="1" t="s">
        <v>35</v>
      </c>
      <c r="F297" s="14">
        <v>5500</v>
      </c>
    </row>
    <row r="298" spans="1:6" hidden="1" x14ac:dyDescent="0.6">
      <c r="A298" s="2">
        <v>44616</v>
      </c>
      <c r="B298" s="1" t="s">
        <v>16</v>
      </c>
      <c r="C298" s="1" t="s">
        <v>245</v>
      </c>
      <c r="F298" s="14">
        <v>4500</v>
      </c>
    </row>
    <row r="299" spans="1:6" hidden="1" x14ac:dyDescent="0.6">
      <c r="A299" s="2">
        <v>44616</v>
      </c>
      <c r="B299" s="1" t="s">
        <v>45</v>
      </c>
      <c r="C299" s="1" t="s">
        <v>71</v>
      </c>
      <c r="D299" s="1" t="s">
        <v>90</v>
      </c>
      <c r="F299" s="14">
        <v>235550</v>
      </c>
    </row>
    <row r="300" spans="1:6" hidden="1" x14ac:dyDescent="0.6">
      <c r="A300" s="2">
        <v>44617</v>
      </c>
      <c r="B300" s="1" t="s">
        <v>83</v>
      </c>
      <c r="C300" s="1" t="s">
        <v>376</v>
      </c>
      <c r="E300" s="14">
        <v>2000</v>
      </c>
    </row>
    <row r="301" spans="1:6" hidden="1" x14ac:dyDescent="0.6">
      <c r="A301" s="2">
        <v>44617</v>
      </c>
      <c r="B301" s="1" t="s">
        <v>7</v>
      </c>
      <c r="C301" s="1" t="s">
        <v>78</v>
      </c>
      <c r="E301" s="14">
        <v>1500</v>
      </c>
    </row>
    <row r="302" spans="1:6" hidden="1" x14ac:dyDescent="0.6">
      <c r="A302" s="2">
        <v>44617</v>
      </c>
      <c r="B302" s="1" t="s">
        <v>12</v>
      </c>
      <c r="C302" s="1" t="s">
        <v>13</v>
      </c>
      <c r="E302" s="14">
        <v>649550</v>
      </c>
    </row>
    <row r="303" spans="1:6" hidden="1" x14ac:dyDescent="0.6">
      <c r="A303" s="2">
        <v>44617</v>
      </c>
      <c r="B303" s="1" t="s">
        <v>14</v>
      </c>
      <c r="C303" s="1" t="s">
        <v>15</v>
      </c>
      <c r="E303" s="14">
        <v>2200</v>
      </c>
    </row>
    <row r="304" spans="1:6" hidden="1" x14ac:dyDescent="0.6">
      <c r="A304" s="2">
        <v>44617</v>
      </c>
      <c r="B304" s="1" t="s">
        <v>80</v>
      </c>
      <c r="C304" s="1" t="s">
        <v>250</v>
      </c>
      <c r="F304" s="14">
        <v>20000</v>
      </c>
    </row>
    <row r="305" spans="1:6" hidden="1" x14ac:dyDescent="0.6">
      <c r="A305" s="2">
        <v>44617</v>
      </c>
      <c r="B305" s="1" t="s">
        <v>80</v>
      </c>
      <c r="C305" s="1" t="s">
        <v>388</v>
      </c>
      <c r="F305" s="14">
        <v>53500</v>
      </c>
    </row>
    <row r="306" spans="1:6" hidden="1" x14ac:dyDescent="0.6">
      <c r="A306" s="2">
        <v>44617</v>
      </c>
      <c r="B306" s="1" t="s">
        <v>59</v>
      </c>
      <c r="C306" s="1" t="s">
        <v>377</v>
      </c>
      <c r="F306" s="14">
        <v>1850</v>
      </c>
    </row>
    <row r="307" spans="1:6" hidden="1" x14ac:dyDescent="0.6">
      <c r="A307" s="2">
        <v>44617</v>
      </c>
      <c r="B307" s="1" t="s">
        <v>16</v>
      </c>
      <c r="C307" s="1" t="s">
        <v>378</v>
      </c>
      <c r="F307" s="14">
        <v>8900</v>
      </c>
    </row>
    <row r="308" spans="1:6" hidden="1" x14ac:dyDescent="0.6">
      <c r="A308" s="2">
        <v>44617</v>
      </c>
      <c r="B308" s="1" t="s">
        <v>33</v>
      </c>
      <c r="C308" s="1" t="s">
        <v>379</v>
      </c>
      <c r="D308" s="1" t="s">
        <v>35</v>
      </c>
      <c r="F308" s="14">
        <v>35000</v>
      </c>
    </row>
    <row r="309" spans="1:6" hidden="1" x14ac:dyDescent="0.6">
      <c r="A309" s="2">
        <v>44617</v>
      </c>
      <c r="B309" s="1" t="s">
        <v>26</v>
      </c>
      <c r="C309" s="1" t="s">
        <v>115</v>
      </c>
      <c r="F309" s="14">
        <v>100000</v>
      </c>
    </row>
    <row r="310" spans="1:6" hidden="1" x14ac:dyDescent="0.6">
      <c r="A310" s="2">
        <v>44618</v>
      </c>
      <c r="B310" s="1" t="s">
        <v>83</v>
      </c>
      <c r="C310" s="1" t="s">
        <v>389</v>
      </c>
      <c r="E310" s="14">
        <v>10000</v>
      </c>
    </row>
    <row r="311" spans="1:6" hidden="1" x14ac:dyDescent="0.6">
      <c r="A311" s="2">
        <v>44618</v>
      </c>
      <c r="B311" s="1" t="s">
        <v>7</v>
      </c>
      <c r="C311" s="1" t="s">
        <v>78</v>
      </c>
      <c r="E311" s="14">
        <v>500</v>
      </c>
    </row>
    <row r="312" spans="1:6" hidden="1" x14ac:dyDescent="0.6">
      <c r="A312" s="2">
        <v>44618</v>
      </c>
      <c r="B312" s="1" t="s">
        <v>12</v>
      </c>
      <c r="C312" s="1" t="s">
        <v>13</v>
      </c>
      <c r="E312" s="14">
        <v>181600</v>
      </c>
    </row>
    <row r="313" spans="1:6" hidden="1" x14ac:dyDescent="0.6">
      <c r="A313" s="2">
        <v>44618</v>
      </c>
      <c r="B313" s="1" t="s">
        <v>14</v>
      </c>
      <c r="C313" s="1" t="s">
        <v>15</v>
      </c>
      <c r="E313" s="14">
        <v>6000</v>
      </c>
    </row>
    <row r="314" spans="1:6" hidden="1" x14ac:dyDescent="0.6">
      <c r="A314" s="2">
        <v>44618</v>
      </c>
      <c r="B314" s="1" t="s">
        <v>16</v>
      </c>
      <c r="C314" s="1" t="s">
        <v>380</v>
      </c>
      <c r="F314" s="14">
        <v>3700</v>
      </c>
    </row>
    <row r="315" spans="1:6" hidden="1" x14ac:dyDescent="0.6">
      <c r="A315" s="2">
        <v>44618</v>
      </c>
      <c r="B315" s="1" t="s">
        <v>80</v>
      </c>
      <c r="C315" s="1" t="s">
        <v>381</v>
      </c>
      <c r="F315" s="14">
        <v>3500</v>
      </c>
    </row>
    <row r="316" spans="1:6" hidden="1" x14ac:dyDescent="0.6">
      <c r="A316" s="2">
        <v>44618</v>
      </c>
      <c r="B316" s="1" t="s">
        <v>45</v>
      </c>
      <c r="C316" s="1" t="s">
        <v>46</v>
      </c>
      <c r="D316" s="1" t="s">
        <v>47</v>
      </c>
      <c r="F316" s="14">
        <v>60750</v>
      </c>
    </row>
    <row r="317" spans="1:6" hidden="1" x14ac:dyDescent="0.6">
      <c r="A317" s="2">
        <v>44618</v>
      </c>
      <c r="B317" s="1" t="s">
        <v>27</v>
      </c>
      <c r="C317" s="1" t="s">
        <v>281</v>
      </c>
      <c r="F317" s="14">
        <v>1000</v>
      </c>
    </row>
    <row r="318" spans="1:6" hidden="1" x14ac:dyDescent="0.6">
      <c r="A318" s="2">
        <v>44619</v>
      </c>
      <c r="B318" s="1" t="s">
        <v>7</v>
      </c>
      <c r="C318" s="1" t="s">
        <v>78</v>
      </c>
      <c r="E318" s="14">
        <v>2000</v>
      </c>
    </row>
    <row r="319" spans="1:6" hidden="1" x14ac:dyDescent="0.6">
      <c r="A319" s="2">
        <v>44619</v>
      </c>
      <c r="B319" s="1" t="s">
        <v>7</v>
      </c>
      <c r="C319" s="1" t="s">
        <v>78</v>
      </c>
      <c r="E319" s="14">
        <v>600</v>
      </c>
    </row>
    <row r="320" spans="1:6" hidden="1" x14ac:dyDescent="0.6">
      <c r="A320" s="2">
        <v>44619</v>
      </c>
      <c r="B320" s="1" t="s">
        <v>7</v>
      </c>
      <c r="C320" s="1" t="s">
        <v>78</v>
      </c>
      <c r="E320" s="14">
        <v>800</v>
      </c>
    </row>
    <row r="321" spans="1:6" hidden="1" x14ac:dyDescent="0.6">
      <c r="A321" s="2">
        <v>44619</v>
      </c>
      <c r="B321" s="1" t="s">
        <v>12</v>
      </c>
      <c r="C321" s="1" t="s">
        <v>13</v>
      </c>
      <c r="E321" s="14">
        <v>644650</v>
      </c>
    </row>
    <row r="322" spans="1:6" hidden="1" x14ac:dyDescent="0.6">
      <c r="A322" s="2">
        <v>44619</v>
      </c>
      <c r="B322" s="1" t="s">
        <v>14</v>
      </c>
      <c r="C322" s="1" t="s">
        <v>15</v>
      </c>
      <c r="E322" s="14">
        <v>4200</v>
      </c>
    </row>
    <row r="323" spans="1:6" hidden="1" x14ac:dyDescent="0.6">
      <c r="A323" s="2">
        <v>44619</v>
      </c>
      <c r="B323" s="1" t="s">
        <v>16</v>
      </c>
      <c r="C323" s="1" t="s">
        <v>382</v>
      </c>
      <c r="F323" s="14">
        <v>600</v>
      </c>
    </row>
    <row r="324" spans="1:6" hidden="1" x14ac:dyDescent="0.6">
      <c r="A324" s="2">
        <v>44619</v>
      </c>
      <c r="B324" s="1" t="s">
        <v>59</v>
      </c>
      <c r="C324" s="1" t="s">
        <v>383</v>
      </c>
      <c r="F324" s="14">
        <v>2000</v>
      </c>
    </row>
    <row r="325" spans="1:6" hidden="1" x14ac:dyDescent="0.6">
      <c r="A325" s="2">
        <v>44619</v>
      </c>
      <c r="B325" s="1" t="s">
        <v>80</v>
      </c>
      <c r="C325" s="1" t="s">
        <v>384</v>
      </c>
      <c r="F325" s="14">
        <v>1000</v>
      </c>
    </row>
    <row r="326" spans="1:6" hidden="1" x14ac:dyDescent="0.6">
      <c r="A326" s="2">
        <v>44619</v>
      </c>
      <c r="B326" s="1" t="s">
        <v>52</v>
      </c>
      <c r="C326" s="1" t="s">
        <v>224</v>
      </c>
      <c r="F326" s="14">
        <v>28500</v>
      </c>
    </row>
    <row r="327" spans="1:6" hidden="1" x14ac:dyDescent="0.6">
      <c r="A327" s="2">
        <v>44619</v>
      </c>
      <c r="B327" s="1" t="s">
        <v>16</v>
      </c>
      <c r="C327" s="1" t="s">
        <v>385</v>
      </c>
      <c r="F327" s="14">
        <v>4400</v>
      </c>
    </row>
    <row r="328" spans="1:6" hidden="1" x14ac:dyDescent="0.6">
      <c r="A328" s="2">
        <v>44619</v>
      </c>
      <c r="B328" s="1" t="s">
        <v>33</v>
      </c>
      <c r="C328" s="1" t="s">
        <v>386</v>
      </c>
      <c r="D328" s="1" t="s">
        <v>35</v>
      </c>
      <c r="F328" s="14">
        <v>38000</v>
      </c>
    </row>
    <row r="329" spans="1:6" hidden="1" x14ac:dyDescent="0.6">
      <c r="A329" s="2">
        <v>44619</v>
      </c>
      <c r="B329" s="1" t="s">
        <v>45</v>
      </c>
      <c r="C329" s="1" t="s">
        <v>76</v>
      </c>
      <c r="D329" s="1" t="s">
        <v>47</v>
      </c>
      <c r="F329" s="14">
        <v>4500</v>
      </c>
    </row>
    <row r="330" spans="1:6" hidden="1" x14ac:dyDescent="0.6">
      <c r="A330" s="2">
        <v>44619</v>
      </c>
      <c r="B330" s="1" t="s">
        <v>45</v>
      </c>
      <c r="C330" s="1" t="s">
        <v>308</v>
      </c>
      <c r="D330" s="1" t="s">
        <v>47</v>
      </c>
      <c r="F330" s="14">
        <v>28500</v>
      </c>
    </row>
    <row r="331" spans="1:6" hidden="1" x14ac:dyDescent="0.6">
      <c r="A331" s="2">
        <v>44619</v>
      </c>
      <c r="B331" s="1" t="s">
        <v>16</v>
      </c>
      <c r="C331" s="1" t="s">
        <v>387</v>
      </c>
      <c r="F331" s="14">
        <v>60000</v>
      </c>
    </row>
    <row r="332" spans="1:6" hidden="1" x14ac:dyDescent="0.6">
      <c r="A332" s="2">
        <v>44620</v>
      </c>
      <c r="B332" s="1" t="s">
        <v>7</v>
      </c>
      <c r="C332" s="1" t="s">
        <v>78</v>
      </c>
      <c r="E332" s="14">
        <v>2000</v>
      </c>
    </row>
    <row r="333" spans="1:6" hidden="1" x14ac:dyDescent="0.6">
      <c r="A333" s="2">
        <v>44620</v>
      </c>
      <c r="B333" s="1" t="s">
        <v>7</v>
      </c>
      <c r="C333" s="1" t="s">
        <v>78</v>
      </c>
      <c r="E333" s="14">
        <v>1000</v>
      </c>
    </row>
    <row r="334" spans="1:6" hidden="1" x14ac:dyDescent="0.6">
      <c r="A334" s="2">
        <v>44620</v>
      </c>
      <c r="B334" s="1" t="s">
        <v>12</v>
      </c>
      <c r="C334" s="1" t="s">
        <v>13</v>
      </c>
      <c r="E334" s="14">
        <v>697950</v>
      </c>
    </row>
    <row r="335" spans="1:6" hidden="1" x14ac:dyDescent="0.6">
      <c r="A335" s="2">
        <v>44620</v>
      </c>
      <c r="B335" s="1" t="s">
        <v>14</v>
      </c>
      <c r="C335" s="1" t="s">
        <v>15</v>
      </c>
      <c r="E335" s="14">
        <v>1600</v>
      </c>
    </row>
    <row r="336" spans="1:6" hidden="1" x14ac:dyDescent="0.6">
      <c r="A336" s="2">
        <v>44620</v>
      </c>
      <c r="B336" s="1" t="s">
        <v>27</v>
      </c>
      <c r="C336" s="1" t="s">
        <v>30</v>
      </c>
      <c r="F336" s="14">
        <v>5000</v>
      </c>
    </row>
    <row r="337" spans="1:6" hidden="1" x14ac:dyDescent="0.6">
      <c r="A337" s="2">
        <v>44620</v>
      </c>
      <c r="B337" s="1" t="s">
        <v>16</v>
      </c>
      <c r="C337" s="1" t="s">
        <v>390</v>
      </c>
      <c r="F337" s="14">
        <v>25000</v>
      </c>
    </row>
    <row r="338" spans="1:6" hidden="1" x14ac:dyDescent="0.6">
      <c r="A338" s="2">
        <v>44620</v>
      </c>
      <c r="B338" s="1" t="s">
        <v>16</v>
      </c>
      <c r="C338" s="1" t="s">
        <v>141</v>
      </c>
      <c r="F338" s="14">
        <v>31000</v>
      </c>
    </row>
    <row r="339" spans="1:6" hidden="1" x14ac:dyDescent="0.6">
      <c r="A339" s="2">
        <v>44620</v>
      </c>
      <c r="B339" s="1" t="s">
        <v>59</v>
      </c>
      <c r="C339" s="1" t="s">
        <v>391</v>
      </c>
      <c r="F339" s="14">
        <v>179350</v>
      </c>
    </row>
    <row r="340" spans="1:6" hidden="1" x14ac:dyDescent="0.6">
      <c r="A340" s="2">
        <v>44620</v>
      </c>
      <c r="B340" s="1" t="s">
        <v>22</v>
      </c>
      <c r="C340" s="1" t="s">
        <v>392</v>
      </c>
      <c r="F340" s="14">
        <v>10200</v>
      </c>
    </row>
    <row r="341" spans="1:6" hidden="1" x14ac:dyDescent="0.6">
      <c r="A341" s="2">
        <v>44620</v>
      </c>
      <c r="B341" s="1" t="s">
        <v>22</v>
      </c>
      <c r="C341" s="1" t="s">
        <v>393</v>
      </c>
      <c r="F341" s="14">
        <v>24000</v>
      </c>
    </row>
    <row r="342" spans="1:6" hidden="1" x14ac:dyDescent="0.6">
      <c r="A342" s="2">
        <v>44620</v>
      </c>
      <c r="B342" s="1" t="s">
        <v>31</v>
      </c>
      <c r="C342" s="1" t="s">
        <v>232</v>
      </c>
      <c r="F342" s="14">
        <v>150000</v>
      </c>
    </row>
    <row r="343" spans="1:6" hidden="1" x14ac:dyDescent="0.6">
      <c r="A343" s="2">
        <v>44620</v>
      </c>
      <c r="B343" s="1" t="s">
        <v>59</v>
      </c>
      <c r="C343" s="1" t="s">
        <v>394</v>
      </c>
      <c r="F343" s="14">
        <v>2500</v>
      </c>
    </row>
    <row r="344" spans="1:6" hidden="1" x14ac:dyDescent="0.6">
      <c r="A344" s="2">
        <v>44620</v>
      </c>
      <c r="B344" s="1" t="s">
        <v>22</v>
      </c>
      <c r="C344" s="1" t="s">
        <v>395</v>
      </c>
      <c r="F344" s="14">
        <v>23500</v>
      </c>
    </row>
    <row r="345" spans="1:6" hidden="1" x14ac:dyDescent="0.6">
      <c r="A345" s="2">
        <v>44620</v>
      </c>
      <c r="B345" s="1" t="s">
        <v>27</v>
      </c>
      <c r="C345" s="1" t="s">
        <v>281</v>
      </c>
      <c r="F345" s="14">
        <v>1000</v>
      </c>
    </row>
    <row r="346" spans="1:6" hidden="1" x14ac:dyDescent="0.6">
      <c r="A346" s="2">
        <v>44620</v>
      </c>
      <c r="B346" s="1" t="s">
        <v>36</v>
      </c>
      <c r="C346" s="1" t="s">
        <v>57</v>
      </c>
      <c r="F346" s="14">
        <v>20000</v>
      </c>
    </row>
    <row r="347" spans="1:6" hidden="1" x14ac:dyDescent="0.6">
      <c r="A347" s="2">
        <v>44620</v>
      </c>
      <c r="B347" s="1" t="s">
        <v>45</v>
      </c>
      <c r="C347" s="1" t="s">
        <v>138</v>
      </c>
      <c r="D347" s="1" t="s">
        <v>90</v>
      </c>
      <c r="F347" s="14">
        <v>287150</v>
      </c>
    </row>
    <row r="348" spans="1:6" hidden="1" x14ac:dyDescent="0.6">
      <c r="A348" s="2">
        <v>44620</v>
      </c>
      <c r="B348" s="1" t="s">
        <v>45</v>
      </c>
      <c r="C348" s="1" t="s">
        <v>307</v>
      </c>
      <c r="D348" s="1" t="s">
        <v>90</v>
      </c>
      <c r="F348" s="14">
        <v>50000</v>
      </c>
    </row>
    <row r="349" spans="1:6" hidden="1" x14ac:dyDescent="0.6">
      <c r="A349" s="2">
        <v>44620</v>
      </c>
      <c r="B349" s="1" t="s">
        <v>45</v>
      </c>
      <c r="C349" s="1" t="s">
        <v>98</v>
      </c>
      <c r="D349" s="1" t="s">
        <v>90</v>
      </c>
      <c r="F349" s="14">
        <v>327350</v>
      </c>
    </row>
    <row r="350" spans="1:6" hidden="1" x14ac:dyDescent="0.6">
      <c r="A350" s="2">
        <v>44620</v>
      </c>
      <c r="B350" s="1" t="s">
        <v>45</v>
      </c>
      <c r="C350" s="1" t="s">
        <v>73</v>
      </c>
      <c r="D350" s="1" t="s">
        <v>90</v>
      </c>
      <c r="F350" s="14">
        <v>226200</v>
      </c>
    </row>
    <row r="351" spans="1:6" hidden="1" x14ac:dyDescent="0.6">
      <c r="A351" s="2">
        <v>44620</v>
      </c>
      <c r="B351" s="1" t="s">
        <v>45</v>
      </c>
      <c r="C351" s="1" t="s">
        <v>155</v>
      </c>
      <c r="D351" s="1" t="s">
        <v>90</v>
      </c>
      <c r="F351" s="14">
        <v>43050</v>
      </c>
    </row>
    <row r="352" spans="1:6" hidden="1" x14ac:dyDescent="0.6">
      <c r="A352" s="2">
        <v>44620</v>
      </c>
      <c r="B352" s="1" t="s">
        <v>104</v>
      </c>
      <c r="C352" s="1" t="s">
        <v>396</v>
      </c>
      <c r="F352" s="14">
        <v>1000000</v>
      </c>
    </row>
    <row r="353" spans="1:1" hidden="1" x14ac:dyDescent="0.6">
      <c r="A353" s="2"/>
    </row>
    <row r="354" spans="1:1" hidden="1" x14ac:dyDescent="0.6">
      <c r="A354" s="2"/>
    </row>
    <row r="355" spans="1:1" hidden="1" x14ac:dyDescent="0.6">
      <c r="A355" s="2"/>
    </row>
    <row r="356" spans="1:1" hidden="1" x14ac:dyDescent="0.6">
      <c r="A356" s="2"/>
    </row>
    <row r="357" spans="1:1" hidden="1" x14ac:dyDescent="0.6">
      <c r="A357" s="2"/>
    </row>
    <row r="358" spans="1:1" hidden="1" x14ac:dyDescent="0.6">
      <c r="A358" s="2"/>
    </row>
    <row r="359" spans="1:1" hidden="1" x14ac:dyDescent="0.6">
      <c r="A359" s="2"/>
    </row>
    <row r="360" spans="1:1" hidden="1" x14ac:dyDescent="0.6">
      <c r="A360" s="2"/>
    </row>
    <row r="361" spans="1:1" hidden="1" x14ac:dyDescent="0.6">
      <c r="A361" s="2"/>
    </row>
    <row r="362" spans="1:1" hidden="1" x14ac:dyDescent="0.6">
      <c r="A362" s="2"/>
    </row>
    <row r="363" spans="1:1" hidden="1" x14ac:dyDescent="0.6">
      <c r="A363" s="2"/>
    </row>
    <row r="364" spans="1:1" hidden="1" x14ac:dyDescent="0.6">
      <c r="A364" s="2"/>
    </row>
    <row r="365" spans="1:1" hidden="1" x14ac:dyDescent="0.6">
      <c r="A365" s="2"/>
    </row>
    <row r="366" spans="1:1" hidden="1" x14ac:dyDescent="0.6">
      <c r="A366" s="2"/>
    </row>
    <row r="367" spans="1:1" hidden="1" x14ac:dyDescent="0.6">
      <c r="A367" s="2"/>
    </row>
    <row r="368" spans="1:1" hidden="1" x14ac:dyDescent="0.6">
      <c r="A368" s="2"/>
    </row>
    <row r="369" spans="1:1" hidden="1" x14ac:dyDescent="0.6">
      <c r="A369" s="2"/>
    </row>
    <row r="370" spans="1:1" hidden="1" x14ac:dyDescent="0.6">
      <c r="A370" s="2"/>
    </row>
    <row r="371" spans="1:1" hidden="1" x14ac:dyDescent="0.6">
      <c r="A371" s="2"/>
    </row>
    <row r="372" spans="1:1" hidden="1" x14ac:dyDescent="0.6">
      <c r="A372" s="2"/>
    </row>
    <row r="373" spans="1:1" hidden="1" x14ac:dyDescent="0.6">
      <c r="A373" s="2"/>
    </row>
    <row r="374" spans="1:1" hidden="1" x14ac:dyDescent="0.6">
      <c r="A374" s="2"/>
    </row>
    <row r="375" spans="1:1" hidden="1" x14ac:dyDescent="0.6">
      <c r="A375" s="2"/>
    </row>
    <row r="376" spans="1:1" hidden="1" x14ac:dyDescent="0.6">
      <c r="A376" s="2"/>
    </row>
    <row r="377" spans="1:1" hidden="1" x14ac:dyDescent="0.6">
      <c r="A377" s="2"/>
    </row>
    <row r="378" spans="1:1" hidden="1" x14ac:dyDescent="0.6">
      <c r="A378" s="2"/>
    </row>
    <row r="379" spans="1:1" hidden="1" x14ac:dyDescent="0.6">
      <c r="A379" s="2"/>
    </row>
    <row r="380" spans="1:1" hidden="1" x14ac:dyDescent="0.6">
      <c r="A380" s="2"/>
    </row>
    <row r="381" spans="1:1" hidden="1" x14ac:dyDescent="0.6">
      <c r="A381" s="2"/>
    </row>
    <row r="382" spans="1:1" hidden="1" x14ac:dyDescent="0.6">
      <c r="A382" s="2"/>
    </row>
    <row r="383" spans="1:1" hidden="1" x14ac:dyDescent="0.6">
      <c r="A383" s="2"/>
    </row>
    <row r="384" spans="1:1" hidden="1" x14ac:dyDescent="0.6">
      <c r="A384" s="2"/>
    </row>
    <row r="385" spans="1:1" hidden="1" x14ac:dyDescent="0.6">
      <c r="A385" s="2"/>
    </row>
    <row r="386" spans="1:1" hidden="1" x14ac:dyDescent="0.6">
      <c r="A386" s="2"/>
    </row>
    <row r="387" spans="1:1" hidden="1" x14ac:dyDescent="0.6">
      <c r="A387" s="2"/>
    </row>
    <row r="388" spans="1:1" hidden="1" x14ac:dyDescent="0.6">
      <c r="A388" s="2"/>
    </row>
    <row r="389" spans="1:1" hidden="1" x14ac:dyDescent="0.6">
      <c r="A389" s="2"/>
    </row>
    <row r="390" spans="1:1" hidden="1" x14ac:dyDescent="0.6">
      <c r="A390" s="2"/>
    </row>
    <row r="391" spans="1:1" hidden="1" x14ac:dyDescent="0.6">
      <c r="A391" s="2"/>
    </row>
    <row r="392" spans="1:1" hidden="1" x14ac:dyDescent="0.6">
      <c r="A392" s="2"/>
    </row>
    <row r="393" spans="1:1" hidden="1" x14ac:dyDescent="0.6">
      <c r="A393" s="2"/>
    </row>
    <row r="394" spans="1:1" hidden="1" x14ac:dyDescent="0.6">
      <c r="A394" s="2"/>
    </row>
    <row r="395" spans="1:1" hidden="1" x14ac:dyDescent="0.6">
      <c r="A395" s="2"/>
    </row>
    <row r="396" spans="1:1" hidden="1" x14ac:dyDescent="0.6">
      <c r="A396" s="2"/>
    </row>
    <row r="397" spans="1:1" hidden="1" x14ac:dyDescent="0.6">
      <c r="A397" s="2"/>
    </row>
    <row r="398" spans="1:1" hidden="1" x14ac:dyDescent="0.6">
      <c r="A398" s="2"/>
    </row>
    <row r="399" spans="1:1" hidden="1" x14ac:dyDescent="0.6">
      <c r="A399" s="2"/>
    </row>
    <row r="400" spans="1:1" hidden="1" x14ac:dyDescent="0.6">
      <c r="A400" s="2"/>
    </row>
    <row r="401" spans="1:1" hidden="1" x14ac:dyDescent="0.6">
      <c r="A401" s="2"/>
    </row>
    <row r="402" spans="1:1" hidden="1" x14ac:dyDescent="0.6">
      <c r="A402" s="2"/>
    </row>
    <row r="403" spans="1:1" hidden="1" x14ac:dyDescent="0.6">
      <c r="A403" s="2"/>
    </row>
    <row r="404" spans="1:1" hidden="1" x14ac:dyDescent="0.6">
      <c r="A404" s="2"/>
    </row>
    <row r="405" spans="1:1" hidden="1" x14ac:dyDescent="0.6">
      <c r="A405" s="2"/>
    </row>
    <row r="406" spans="1:1" hidden="1" x14ac:dyDescent="0.6">
      <c r="A406" s="2"/>
    </row>
    <row r="407" spans="1:1" hidden="1" x14ac:dyDescent="0.6">
      <c r="A407" s="2"/>
    </row>
    <row r="408" spans="1:1" hidden="1" x14ac:dyDescent="0.6">
      <c r="A408" s="2"/>
    </row>
    <row r="409" spans="1:1" hidden="1" x14ac:dyDescent="0.6">
      <c r="A409" s="2"/>
    </row>
    <row r="410" spans="1:1" hidden="1" x14ac:dyDescent="0.6">
      <c r="A410" s="2"/>
    </row>
    <row r="411" spans="1:1" hidden="1" x14ac:dyDescent="0.6">
      <c r="A411" s="2"/>
    </row>
    <row r="412" spans="1:1" hidden="1" x14ac:dyDescent="0.6">
      <c r="A412" s="2"/>
    </row>
    <row r="413" spans="1:1" hidden="1" x14ac:dyDescent="0.6">
      <c r="A413" s="2"/>
    </row>
    <row r="414" spans="1:1" hidden="1" x14ac:dyDescent="0.6">
      <c r="A414" s="2"/>
    </row>
    <row r="415" spans="1:1" hidden="1" x14ac:dyDescent="0.6">
      <c r="A415" s="2"/>
    </row>
    <row r="416" spans="1:1" hidden="1" x14ac:dyDescent="0.6">
      <c r="A416" s="2"/>
    </row>
    <row r="417" spans="1:1" hidden="1" x14ac:dyDescent="0.6">
      <c r="A417" s="2"/>
    </row>
    <row r="418" spans="1:1" hidden="1" x14ac:dyDescent="0.6">
      <c r="A418" s="2"/>
    </row>
    <row r="419" spans="1:1" hidden="1" x14ac:dyDescent="0.6">
      <c r="A419" s="2"/>
    </row>
    <row r="420" spans="1:1" hidden="1" x14ac:dyDescent="0.6">
      <c r="A420" s="2"/>
    </row>
    <row r="421" spans="1:1" hidden="1" x14ac:dyDescent="0.6">
      <c r="A421" s="2"/>
    </row>
    <row r="422" spans="1:1" hidden="1" x14ac:dyDescent="0.6">
      <c r="A422" s="2"/>
    </row>
    <row r="423" spans="1:1" hidden="1" x14ac:dyDescent="0.6">
      <c r="A423" s="2"/>
    </row>
    <row r="424" spans="1:1" hidden="1" x14ac:dyDescent="0.6">
      <c r="A424" s="2"/>
    </row>
    <row r="425" spans="1:1" hidden="1" x14ac:dyDescent="0.6">
      <c r="A425" s="2"/>
    </row>
    <row r="426" spans="1:1" hidden="1" x14ac:dyDescent="0.6">
      <c r="A426" s="2"/>
    </row>
    <row r="427" spans="1:1" hidden="1" x14ac:dyDescent="0.6">
      <c r="A427" s="2"/>
    </row>
    <row r="428" spans="1:1" hidden="1" x14ac:dyDescent="0.6">
      <c r="A428" s="2"/>
    </row>
    <row r="429" spans="1:1" hidden="1" x14ac:dyDescent="0.6">
      <c r="A429" s="2"/>
    </row>
    <row r="430" spans="1:1" hidden="1" x14ac:dyDescent="0.6">
      <c r="A430" s="2"/>
    </row>
    <row r="431" spans="1:1" hidden="1" x14ac:dyDescent="0.6">
      <c r="A431" s="2"/>
    </row>
    <row r="432" spans="1:1" hidden="1" x14ac:dyDescent="0.6">
      <c r="A432" s="2"/>
    </row>
    <row r="433" spans="1:1" hidden="1" x14ac:dyDescent="0.6">
      <c r="A433" s="2"/>
    </row>
    <row r="434" spans="1:1" hidden="1" x14ac:dyDescent="0.6">
      <c r="A434" s="2"/>
    </row>
    <row r="435" spans="1:1" hidden="1" x14ac:dyDescent="0.6">
      <c r="A435" s="2"/>
    </row>
    <row r="436" spans="1:1" hidden="1" x14ac:dyDescent="0.6">
      <c r="A436" s="2"/>
    </row>
    <row r="437" spans="1:1" hidden="1" x14ac:dyDescent="0.6">
      <c r="A437" s="2"/>
    </row>
    <row r="438" spans="1:1" hidden="1" x14ac:dyDescent="0.6">
      <c r="A438" s="2"/>
    </row>
    <row r="439" spans="1:1" hidden="1" x14ac:dyDescent="0.6">
      <c r="A439" s="2"/>
    </row>
    <row r="440" spans="1:1" hidden="1" x14ac:dyDescent="0.6">
      <c r="A440" s="2"/>
    </row>
    <row r="441" spans="1:1" hidden="1" x14ac:dyDescent="0.6">
      <c r="A441" s="2"/>
    </row>
    <row r="442" spans="1:1" hidden="1" x14ac:dyDescent="0.6">
      <c r="A442" s="2"/>
    </row>
    <row r="443" spans="1:1" hidden="1" x14ac:dyDescent="0.6">
      <c r="A443" s="2"/>
    </row>
    <row r="444" spans="1:1" hidden="1" x14ac:dyDescent="0.6">
      <c r="A444" s="2"/>
    </row>
    <row r="445" spans="1:1" hidden="1" x14ac:dyDescent="0.6">
      <c r="A445" s="2"/>
    </row>
    <row r="446" spans="1:1" hidden="1" x14ac:dyDescent="0.6">
      <c r="A446" s="2"/>
    </row>
    <row r="447" spans="1:1" hidden="1" x14ac:dyDescent="0.6">
      <c r="A447" s="2"/>
    </row>
    <row r="448" spans="1:1" hidden="1" x14ac:dyDescent="0.6">
      <c r="A448" s="2"/>
    </row>
    <row r="449" spans="1:1" hidden="1" x14ac:dyDescent="0.6">
      <c r="A449" s="2"/>
    </row>
    <row r="450" spans="1:1" hidden="1" x14ac:dyDescent="0.6">
      <c r="A450" s="2"/>
    </row>
    <row r="451" spans="1:1" hidden="1" x14ac:dyDescent="0.6">
      <c r="A451" s="2"/>
    </row>
    <row r="452" spans="1:1" hidden="1" x14ac:dyDescent="0.6">
      <c r="A452" s="2"/>
    </row>
    <row r="453" spans="1:1" hidden="1" x14ac:dyDescent="0.6">
      <c r="A453" s="2"/>
    </row>
    <row r="454" spans="1:1" hidden="1" x14ac:dyDescent="0.6">
      <c r="A454" s="2"/>
    </row>
    <row r="455" spans="1:1" hidden="1" x14ac:dyDescent="0.6">
      <c r="A455" s="2"/>
    </row>
    <row r="456" spans="1:1" hidden="1" x14ac:dyDescent="0.6">
      <c r="A456" s="2"/>
    </row>
    <row r="457" spans="1:1" hidden="1" x14ac:dyDescent="0.6">
      <c r="A457" s="2"/>
    </row>
    <row r="458" spans="1:1" hidden="1" x14ac:dyDescent="0.6">
      <c r="A458" s="2"/>
    </row>
    <row r="459" spans="1:1" hidden="1" x14ac:dyDescent="0.6">
      <c r="A459" s="2"/>
    </row>
    <row r="460" spans="1:1" hidden="1" x14ac:dyDescent="0.6">
      <c r="A460" s="2"/>
    </row>
    <row r="461" spans="1:1" hidden="1" x14ac:dyDescent="0.6">
      <c r="A461" s="2"/>
    </row>
    <row r="462" spans="1:1" hidden="1" x14ac:dyDescent="0.6">
      <c r="A462" s="2"/>
    </row>
    <row r="463" spans="1:1" hidden="1" x14ac:dyDescent="0.6">
      <c r="A463" s="2"/>
    </row>
    <row r="464" spans="1:1" hidden="1" x14ac:dyDescent="0.6">
      <c r="A464" s="2"/>
    </row>
    <row r="465" spans="1:1" hidden="1" x14ac:dyDescent="0.6">
      <c r="A465" s="2"/>
    </row>
    <row r="466" spans="1:1" hidden="1" x14ac:dyDescent="0.6">
      <c r="A466" s="2"/>
    </row>
    <row r="467" spans="1:1" hidden="1" x14ac:dyDescent="0.6">
      <c r="A467" s="2"/>
    </row>
    <row r="468" spans="1:1" hidden="1" x14ac:dyDescent="0.6">
      <c r="A468" s="2"/>
    </row>
    <row r="469" spans="1:1" hidden="1" x14ac:dyDescent="0.6">
      <c r="A469" s="2"/>
    </row>
    <row r="470" spans="1:1" hidden="1" x14ac:dyDescent="0.6">
      <c r="A470" s="2"/>
    </row>
    <row r="471" spans="1:1" hidden="1" x14ac:dyDescent="0.6">
      <c r="A471" s="2"/>
    </row>
    <row r="472" spans="1:1" hidden="1" x14ac:dyDescent="0.6">
      <c r="A472" s="2"/>
    </row>
    <row r="473" spans="1:1" hidden="1" x14ac:dyDescent="0.6">
      <c r="A473" s="2"/>
    </row>
    <row r="474" spans="1:1" hidden="1" x14ac:dyDescent="0.6">
      <c r="A474" s="2"/>
    </row>
    <row r="475" spans="1:1" hidden="1" x14ac:dyDescent="0.6">
      <c r="A475" s="2"/>
    </row>
    <row r="476" spans="1:1" hidden="1" x14ac:dyDescent="0.6">
      <c r="A476" s="2"/>
    </row>
    <row r="477" spans="1:1" hidden="1" x14ac:dyDescent="0.6">
      <c r="A477" s="2"/>
    </row>
    <row r="478" spans="1:1" hidden="1" x14ac:dyDescent="0.6">
      <c r="A478" s="2"/>
    </row>
    <row r="479" spans="1:1" hidden="1" x14ac:dyDescent="0.6">
      <c r="A479" s="2"/>
    </row>
    <row r="480" spans="1:1" hidden="1" x14ac:dyDescent="0.6">
      <c r="A480" s="2"/>
    </row>
    <row r="481" spans="1:1" hidden="1" x14ac:dyDescent="0.6">
      <c r="A481" s="2"/>
    </row>
    <row r="482" spans="1:1" hidden="1" x14ac:dyDescent="0.6">
      <c r="A482" s="2"/>
    </row>
    <row r="483" spans="1:1" hidden="1" x14ac:dyDescent="0.6">
      <c r="A483" s="2"/>
    </row>
    <row r="484" spans="1:1" hidden="1" x14ac:dyDescent="0.6">
      <c r="A484" s="2"/>
    </row>
    <row r="485" spans="1:1" hidden="1" x14ac:dyDescent="0.6">
      <c r="A485" s="2"/>
    </row>
    <row r="486" spans="1:1" hidden="1" x14ac:dyDescent="0.6">
      <c r="A486" s="2"/>
    </row>
    <row r="487" spans="1:1" hidden="1" x14ac:dyDescent="0.6">
      <c r="A487" s="2"/>
    </row>
    <row r="488" spans="1:1" hidden="1" x14ac:dyDescent="0.6">
      <c r="A488" s="2"/>
    </row>
    <row r="489" spans="1:1" hidden="1" x14ac:dyDescent="0.6">
      <c r="A489" s="2"/>
    </row>
    <row r="490" spans="1:1" hidden="1" x14ac:dyDescent="0.6">
      <c r="A490" s="2"/>
    </row>
    <row r="491" spans="1:1" hidden="1" x14ac:dyDescent="0.6">
      <c r="A491" s="2"/>
    </row>
    <row r="492" spans="1:1" hidden="1" x14ac:dyDescent="0.6">
      <c r="A492" s="2"/>
    </row>
    <row r="493" spans="1:1" hidden="1" x14ac:dyDescent="0.6">
      <c r="A493" s="2"/>
    </row>
    <row r="494" spans="1:1" hidden="1" x14ac:dyDescent="0.6">
      <c r="A494" s="2"/>
    </row>
    <row r="495" spans="1:1" hidden="1" x14ac:dyDescent="0.6">
      <c r="A495" s="2"/>
    </row>
    <row r="496" spans="1:1" hidden="1" x14ac:dyDescent="0.6">
      <c r="A496" s="2"/>
    </row>
    <row r="497" spans="1:1" hidden="1" x14ac:dyDescent="0.6">
      <c r="A497" s="2"/>
    </row>
    <row r="498" spans="1:1" hidden="1" x14ac:dyDescent="0.6">
      <c r="A498" s="2"/>
    </row>
    <row r="499" spans="1:1" hidden="1" x14ac:dyDescent="0.6">
      <c r="A499" s="2"/>
    </row>
    <row r="500" spans="1:1" hidden="1" x14ac:dyDescent="0.6">
      <c r="A500" s="2"/>
    </row>
    <row r="501" spans="1:1" hidden="1" x14ac:dyDescent="0.6">
      <c r="A501" s="2"/>
    </row>
    <row r="502" spans="1:1" hidden="1" x14ac:dyDescent="0.6">
      <c r="A502" s="2"/>
    </row>
    <row r="503" spans="1:1" hidden="1" x14ac:dyDescent="0.6">
      <c r="A503" s="2"/>
    </row>
    <row r="504" spans="1:1" hidden="1" x14ac:dyDescent="0.6">
      <c r="A504" s="2"/>
    </row>
    <row r="505" spans="1:1" hidden="1" x14ac:dyDescent="0.6">
      <c r="A505" s="2"/>
    </row>
    <row r="506" spans="1:1" hidden="1" x14ac:dyDescent="0.6">
      <c r="A506" s="2"/>
    </row>
    <row r="507" spans="1:1" hidden="1" x14ac:dyDescent="0.6">
      <c r="A507" s="2"/>
    </row>
    <row r="508" spans="1:1" hidden="1" x14ac:dyDescent="0.6">
      <c r="A508" s="2"/>
    </row>
    <row r="509" spans="1:1" hidden="1" x14ac:dyDescent="0.6">
      <c r="A509" s="2"/>
    </row>
    <row r="510" spans="1:1" hidden="1" x14ac:dyDescent="0.6">
      <c r="A510" s="2"/>
    </row>
    <row r="511" spans="1:1" hidden="1" x14ac:dyDescent="0.6">
      <c r="A511" s="2"/>
    </row>
    <row r="512" spans="1:1" hidden="1" x14ac:dyDescent="0.6">
      <c r="A512" s="2"/>
    </row>
    <row r="513" spans="1:1" hidden="1" x14ac:dyDescent="0.6">
      <c r="A513" s="2"/>
    </row>
    <row r="514" spans="1:1" hidden="1" x14ac:dyDescent="0.6">
      <c r="A514" s="2"/>
    </row>
    <row r="515" spans="1:1" hidden="1" x14ac:dyDescent="0.6">
      <c r="A515" s="2"/>
    </row>
    <row r="516" spans="1:1" hidden="1" x14ac:dyDescent="0.6">
      <c r="A516" s="2"/>
    </row>
    <row r="517" spans="1:1" hidden="1" x14ac:dyDescent="0.6">
      <c r="A517" s="2"/>
    </row>
    <row r="518" spans="1:1" hidden="1" x14ac:dyDescent="0.6">
      <c r="A518" s="2"/>
    </row>
    <row r="519" spans="1:1" hidden="1" x14ac:dyDescent="0.6">
      <c r="A519" s="2"/>
    </row>
    <row r="520" spans="1:1" hidden="1" x14ac:dyDescent="0.6">
      <c r="A520" s="2"/>
    </row>
    <row r="521" spans="1:1" hidden="1" x14ac:dyDescent="0.6">
      <c r="A521" s="2"/>
    </row>
    <row r="522" spans="1:1" hidden="1" x14ac:dyDescent="0.6">
      <c r="A522" s="2"/>
    </row>
    <row r="523" spans="1:1" hidden="1" x14ac:dyDescent="0.6">
      <c r="A523" s="2"/>
    </row>
    <row r="524" spans="1:1" hidden="1" x14ac:dyDescent="0.6">
      <c r="A524" s="2"/>
    </row>
    <row r="525" spans="1:1" hidden="1" x14ac:dyDescent="0.6">
      <c r="A525" s="2"/>
    </row>
    <row r="526" spans="1:1" hidden="1" x14ac:dyDescent="0.6">
      <c r="A526" s="2"/>
    </row>
    <row r="527" spans="1:1" hidden="1" x14ac:dyDescent="0.6">
      <c r="A527" s="2"/>
    </row>
    <row r="528" spans="1:1" hidden="1" x14ac:dyDescent="0.6">
      <c r="A528" s="2"/>
    </row>
    <row r="529" spans="1:1" hidden="1" x14ac:dyDescent="0.6">
      <c r="A529" s="2"/>
    </row>
    <row r="530" spans="1:1" hidden="1" x14ac:dyDescent="0.6">
      <c r="A530" s="2"/>
    </row>
    <row r="531" spans="1:1" hidden="1" x14ac:dyDescent="0.6">
      <c r="A531" s="2"/>
    </row>
    <row r="532" spans="1:1" hidden="1" x14ac:dyDescent="0.6">
      <c r="A532" s="2"/>
    </row>
    <row r="533" spans="1:1" hidden="1" x14ac:dyDescent="0.6">
      <c r="A533" s="2"/>
    </row>
    <row r="534" spans="1:1" hidden="1" x14ac:dyDescent="0.6">
      <c r="A534" s="2"/>
    </row>
    <row r="535" spans="1:1" hidden="1" x14ac:dyDescent="0.6">
      <c r="A535" s="2"/>
    </row>
    <row r="536" spans="1:1" hidden="1" x14ac:dyDescent="0.6">
      <c r="A536" s="2"/>
    </row>
    <row r="537" spans="1:1" hidden="1" x14ac:dyDescent="0.6">
      <c r="A537" s="2"/>
    </row>
    <row r="538" spans="1:1" hidden="1" x14ac:dyDescent="0.6">
      <c r="A538" s="2"/>
    </row>
    <row r="539" spans="1:1" hidden="1" x14ac:dyDescent="0.6">
      <c r="A539" s="2"/>
    </row>
    <row r="540" spans="1:1" hidden="1" x14ac:dyDescent="0.6">
      <c r="A540" s="2"/>
    </row>
    <row r="541" spans="1:1" hidden="1" x14ac:dyDescent="0.6">
      <c r="A541" s="2"/>
    </row>
    <row r="542" spans="1:1" hidden="1" x14ac:dyDescent="0.6">
      <c r="A542" s="2"/>
    </row>
    <row r="543" spans="1:1" hidden="1" x14ac:dyDescent="0.6">
      <c r="A543" s="2"/>
    </row>
    <row r="544" spans="1:1" hidden="1" x14ac:dyDescent="0.6">
      <c r="A544" s="2"/>
    </row>
    <row r="545" spans="1:1" hidden="1" x14ac:dyDescent="0.6">
      <c r="A545" s="2"/>
    </row>
    <row r="546" spans="1:1" hidden="1" x14ac:dyDescent="0.6">
      <c r="A546" s="2"/>
    </row>
    <row r="547" spans="1:1" hidden="1" x14ac:dyDescent="0.6">
      <c r="A547" s="2"/>
    </row>
    <row r="548" spans="1:1" hidden="1" x14ac:dyDescent="0.6">
      <c r="A548" s="2"/>
    </row>
    <row r="549" spans="1:1" hidden="1" x14ac:dyDescent="0.6">
      <c r="A549" s="2"/>
    </row>
    <row r="550" spans="1:1" hidden="1" x14ac:dyDescent="0.6">
      <c r="A550" s="2"/>
    </row>
    <row r="551" spans="1:1" hidden="1" x14ac:dyDescent="0.6">
      <c r="A551" s="2"/>
    </row>
    <row r="552" spans="1:1" hidden="1" x14ac:dyDescent="0.6">
      <c r="A552" s="2"/>
    </row>
    <row r="553" spans="1:1" hidden="1" x14ac:dyDescent="0.6">
      <c r="A553" s="2"/>
    </row>
    <row r="554" spans="1:1" hidden="1" x14ac:dyDescent="0.6">
      <c r="A554" s="2"/>
    </row>
    <row r="555" spans="1:1" hidden="1" x14ac:dyDescent="0.6">
      <c r="A555" s="2"/>
    </row>
    <row r="556" spans="1:1" hidden="1" x14ac:dyDescent="0.6">
      <c r="A556" s="2"/>
    </row>
    <row r="557" spans="1:1" hidden="1" x14ac:dyDescent="0.6">
      <c r="A557" s="2"/>
    </row>
    <row r="558" spans="1:1" hidden="1" x14ac:dyDescent="0.6">
      <c r="A558" s="2"/>
    </row>
    <row r="559" spans="1:1" hidden="1" x14ac:dyDescent="0.6">
      <c r="A559" s="2"/>
    </row>
    <row r="560" spans="1:1" hidden="1" x14ac:dyDescent="0.6">
      <c r="A560" s="2"/>
    </row>
    <row r="561" spans="1:1" hidden="1" x14ac:dyDescent="0.6">
      <c r="A561" s="2"/>
    </row>
    <row r="562" spans="1:1" hidden="1" x14ac:dyDescent="0.6">
      <c r="A562" s="2"/>
    </row>
    <row r="563" spans="1:1" hidden="1" x14ac:dyDescent="0.6">
      <c r="A563" s="2"/>
    </row>
    <row r="564" spans="1:1" hidden="1" x14ac:dyDescent="0.6">
      <c r="A564" s="2"/>
    </row>
    <row r="565" spans="1:1" hidden="1" x14ac:dyDescent="0.6">
      <c r="A565" s="2"/>
    </row>
    <row r="566" spans="1:1" hidden="1" x14ac:dyDescent="0.6">
      <c r="A566" s="2"/>
    </row>
    <row r="567" spans="1:1" hidden="1" x14ac:dyDescent="0.6">
      <c r="A567" s="2"/>
    </row>
    <row r="568" spans="1:1" hidden="1" x14ac:dyDescent="0.6">
      <c r="A568" s="2"/>
    </row>
    <row r="569" spans="1:1" hidden="1" x14ac:dyDescent="0.6">
      <c r="A569" s="2"/>
    </row>
    <row r="570" spans="1:1" hidden="1" x14ac:dyDescent="0.6">
      <c r="A570" s="2"/>
    </row>
    <row r="571" spans="1:1" hidden="1" x14ac:dyDescent="0.6">
      <c r="A571" s="2"/>
    </row>
    <row r="572" spans="1:1" hidden="1" x14ac:dyDescent="0.6">
      <c r="A572" s="2"/>
    </row>
    <row r="573" spans="1:1" hidden="1" x14ac:dyDescent="0.6">
      <c r="A573" s="2"/>
    </row>
    <row r="574" spans="1:1" hidden="1" x14ac:dyDescent="0.6">
      <c r="A574" s="2"/>
    </row>
    <row r="575" spans="1:1" hidden="1" x14ac:dyDescent="0.6">
      <c r="A575" s="2"/>
    </row>
    <row r="576" spans="1:1" hidden="1" x14ac:dyDescent="0.6">
      <c r="A576" s="2"/>
    </row>
    <row r="577" spans="1:1" hidden="1" x14ac:dyDescent="0.6">
      <c r="A577" s="2"/>
    </row>
    <row r="578" spans="1:1" hidden="1" x14ac:dyDescent="0.6">
      <c r="A578" s="2"/>
    </row>
    <row r="579" spans="1:1" hidden="1" x14ac:dyDescent="0.6">
      <c r="A579" s="2"/>
    </row>
    <row r="580" spans="1:1" hidden="1" x14ac:dyDescent="0.6">
      <c r="A580" s="2"/>
    </row>
    <row r="581" spans="1:1" hidden="1" x14ac:dyDescent="0.6">
      <c r="A581" s="2"/>
    </row>
    <row r="582" spans="1:1" hidden="1" x14ac:dyDescent="0.6">
      <c r="A582" s="2"/>
    </row>
    <row r="583" spans="1:1" hidden="1" x14ac:dyDescent="0.6">
      <c r="A583" s="2"/>
    </row>
    <row r="584" spans="1:1" hidden="1" x14ac:dyDescent="0.6">
      <c r="A584" s="2"/>
    </row>
    <row r="585" spans="1:1" hidden="1" x14ac:dyDescent="0.6">
      <c r="A585" s="2"/>
    </row>
    <row r="586" spans="1:1" hidden="1" x14ac:dyDescent="0.6">
      <c r="A586" s="2"/>
    </row>
    <row r="587" spans="1:1" hidden="1" x14ac:dyDescent="0.6">
      <c r="A587" s="2"/>
    </row>
    <row r="588" spans="1:1" hidden="1" x14ac:dyDescent="0.6">
      <c r="A588" s="2"/>
    </row>
    <row r="589" spans="1:1" hidden="1" x14ac:dyDescent="0.6">
      <c r="A589" s="2"/>
    </row>
    <row r="590" spans="1:1" hidden="1" x14ac:dyDescent="0.6">
      <c r="A590" s="2"/>
    </row>
    <row r="591" spans="1:1" hidden="1" x14ac:dyDescent="0.6">
      <c r="A591" s="2"/>
    </row>
    <row r="592" spans="1:1" hidden="1" x14ac:dyDescent="0.6">
      <c r="A592" s="2"/>
    </row>
    <row r="593" spans="1:1" hidden="1" x14ac:dyDescent="0.6">
      <c r="A593" s="2"/>
    </row>
    <row r="594" spans="1:1" hidden="1" x14ac:dyDescent="0.6">
      <c r="A594" s="2"/>
    </row>
    <row r="595" spans="1:1" hidden="1" x14ac:dyDescent="0.6">
      <c r="A595" s="2"/>
    </row>
    <row r="596" spans="1:1" hidden="1" x14ac:dyDescent="0.6">
      <c r="A596" s="2"/>
    </row>
    <row r="597" spans="1:1" hidden="1" x14ac:dyDescent="0.6">
      <c r="A597" s="2"/>
    </row>
    <row r="598" spans="1:1" hidden="1" x14ac:dyDescent="0.6">
      <c r="A598" s="2"/>
    </row>
    <row r="599" spans="1:1" hidden="1" x14ac:dyDescent="0.6">
      <c r="A599" s="2"/>
    </row>
    <row r="600" spans="1:1" hidden="1" x14ac:dyDescent="0.6">
      <c r="A600" s="2"/>
    </row>
    <row r="601" spans="1:1" hidden="1" x14ac:dyDescent="0.6">
      <c r="A601" s="2"/>
    </row>
    <row r="602" spans="1:1" hidden="1" x14ac:dyDescent="0.6">
      <c r="A602" s="2"/>
    </row>
    <row r="603" spans="1:1" hidden="1" x14ac:dyDescent="0.6">
      <c r="A603" s="2"/>
    </row>
    <row r="604" spans="1:1" hidden="1" x14ac:dyDescent="0.6">
      <c r="A604" s="2"/>
    </row>
    <row r="605" spans="1:1" hidden="1" x14ac:dyDescent="0.6">
      <c r="A605" s="2"/>
    </row>
    <row r="606" spans="1:1" hidden="1" x14ac:dyDescent="0.6">
      <c r="A606" s="2"/>
    </row>
    <row r="607" spans="1:1" hidden="1" x14ac:dyDescent="0.6">
      <c r="A607" s="2"/>
    </row>
    <row r="608" spans="1:1" hidden="1" x14ac:dyDescent="0.6">
      <c r="A608" s="2"/>
    </row>
    <row r="609" spans="1:1" hidden="1" x14ac:dyDescent="0.6">
      <c r="A609" s="2"/>
    </row>
    <row r="610" spans="1:1" hidden="1" x14ac:dyDescent="0.6">
      <c r="A610" s="2"/>
    </row>
    <row r="611" spans="1:1" hidden="1" x14ac:dyDescent="0.6">
      <c r="A611" s="2"/>
    </row>
    <row r="612" spans="1:1" hidden="1" x14ac:dyDescent="0.6">
      <c r="A612" s="2"/>
    </row>
    <row r="613" spans="1:1" hidden="1" x14ac:dyDescent="0.6">
      <c r="A613" s="2"/>
    </row>
    <row r="614" spans="1:1" hidden="1" x14ac:dyDescent="0.6">
      <c r="A614" s="2"/>
    </row>
    <row r="615" spans="1:1" hidden="1" x14ac:dyDescent="0.6">
      <c r="A615" s="2"/>
    </row>
    <row r="616" spans="1:1" hidden="1" x14ac:dyDescent="0.6">
      <c r="A616" s="2"/>
    </row>
    <row r="617" spans="1:1" hidden="1" x14ac:dyDescent="0.6">
      <c r="A617" s="2"/>
    </row>
    <row r="618" spans="1:1" hidden="1" x14ac:dyDescent="0.6">
      <c r="A618" s="2"/>
    </row>
    <row r="619" spans="1:1" hidden="1" x14ac:dyDescent="0.6">
      <c r="A619" s="2"/>
    </row>
    <row r="620" spans="1:1" hidden="1" x14ac:dyDescent="0.6">
      <c r="A620" s="2"/>
    </row>
    <row r="621" spans="1:1" hidden="1" x14ac:dyDescent="0.6">
      <c r="A621" s="2"/>
    </row>
    <row r="622" spans="1:1" hidden="1" x14ac:dyDescent="0.6">
      <c r="A622" s="2"/>
    </row>
    <row r="623" spans="1:1" hidden="1" x14ac:dyDescent="0.6">
      <c r="A623" s="2"/>
    </row>
    <row r="624" spans="1:1" hidden="1" x14ac:dyDescent="0.6">
      <c r="A624" s="2"/>
    </row>
    <row r="625" spans="1:1" hidden="1" x14ac:dyDescent="0.6">
      <c r="A625" s="2"/>
    </row>
    <row r="626" spans="1:1" hidden="1" x14ac:dyDescent="0.6">
      <c r="A626" s="2"/>
    </row>
    <row r="627" spans="1:1" hidden="1" x14ac:dyDescent="0.6">
      <c r="A627" s="2"/>
    </row>
    <row r="628" spans="1:1" hidden="1" x14ac:dyDescent="0.6">
      <c r="A628" s="2"/>
    </row>
    <row r="629" spans="1:1" hidden="1" x14ac:dyDescent="0.6">
      <c r="A629" s="2"/>
    </row>
    <row r="630" spans="1:1" hidden="1" x14ac:dyDescent="0.6">
      <c r="A630" s="2"/>
    </row>
    <row r="631" spans="1:1" hidden="1" x14ac:dyDescent="0.6">
      <c r="A631" s="2"/>
    </row>
    <row r="632" spans="1:1" hidden="1" x14ac:dyDescent="0.6">
      <c r="A632" s="2"/>
    </row>
    <row r="633" spans="1:1" hidden="1" x14ac:dyDescent="0.6">
      <c r="A633" s="2"/>
    </row>
    <row r="634" spans="1:1" hidden="1" x14ac:dyDescent="0.6">
      <c r="A634" s="2"/>
    </row>
    <row r="635" spans="1:1" hidden="1" x14ac:dyDescent="0.6">
      <c r="A635" s="2"/>
    </row>
    <row r="636" spans="1:1" hidden="1" x14ac:dyDescent="0.6">
      <c r="A636" s="2"/>
    </row>
    <row r="637" spans="1:1" hidden="1" x14ac:dyDescent="0.6">
      <c r="A637" s="2"/>
    </row>
    <row r="638" spans="1:1" hidden="1" x14ac:dyDescent="0.6">
      <c r="A638" s="2"/>
    </row>
    <row r="639" spans="1:1" hidden="1" x14ac:dyDescent="0.6">
      <c r="A639" s="2"/>
    </row>
    <row r="640" spans="1:1" hidden="1" x14ac:dyDescent="0.6">
      <c r="A640" s="2"/>
    </row>
    <row r="641" spans="1:1" hidden="1" x14ac:dyDescent="0.6">
      <c r="A641" s="2"/>
    </row>
    <row r="642" spans="1:1" hidden="1" x14ac:dyDescent="0.6">
      <c r="A642" s="2"/>
    </row>
    <row r="643" spans="1:1" hidden="1" x14ac:dyDescent="0.6">
      <c r="A643" s="2"/>
    </row>
    <row r="644" spans="1:1" hidden="1" x14ac:dyDescent="0.6">
      <c r="A644" s="2"/>
    </row>
    <row r="645" spans="1:1" hidden="1" x14ac:dyDescent="0.6">
      <c r="A645" s="2"/>
    </row>
    <row r="646" spans="1:1" hidden="1" x14ac:dyDescent="0.6">
      <c r="A646" s="2"/>
    </row>
    <row r="647" spans="1:1" hidden="1" x14ac:dyDescent="0.6">
      <c r="A647" s="2"/>
    </row>
    <row r="648" spans="1:1" hidden="1" x14ac:dyDescent="0.6">
      <c r="A648" s="2"/>
    </row>
    <row r="649" spans="1:1" hidden="1" x14ac:dyDescent="0.6">
      <c r="A649" s="2"/>
    </row>
    <row r="650" spans="1:1" hidden="1" x14ac:dyDescent="0.6">
      <c r="A650" s="2"/>
    </row>
    <row r="651" spans="1:1" hidden="1" x14ac:dyDescent="0.6">
      <c r="A651" s="2"/>
    </row>
    <row r="652" spans="1:1" hidden="1" x14ac:dyDescent="0.6">
      <c r="A652" s="2"/>
    </row>
    <row r="653" spans="1:1" hidden="1" x14ac:dyDescent="0.6">
      <c r="A653" s="2"/>
    </row>
    <row r="654" spans="1:1" hidden="1" x14ac:dyDescent="0.6">
      <c r="A654" s="2"/>
    </row>
    <row r="655" spans="1:1" hidden="1" x14ac:dyDescent="0.6">
      <c r="A655" s="2"/>
    </row>
    <row r="656" spans="1:1" hidden="1" x14ac:dyDescent="0.6">
      <c r="A656" s="2"/>
    </row>
    <row r="657" spans="1:1" hidden="1" x14ac:dyDescent="0.6">
      <c r="A657" s="2"/>
    </row>
    <row r="658" spans="1:1" hidden="1" x14ac:dyDescent="0.6">
      <c r="A658" s="2"/>
    </row>
    <row r="659" spans="1:1" hidden="1" x14ac:dyDescent="0.6">
      <c r="A659" s="2"/>
    </row>
    <row r="660" spans="1:1" hidden="1" x14ac:dyDescent="0.6">
      <c r="A660" s="2"/>
    </row>
    <row r="661" spans="1:1" hidden="1" x14ac:dyDescent="0.6">
      <c r="A661" s="2"/>
    </row>
    <row r="662" spans="1:1" hidden="1" x14ac:dyDescent="0.6">
      <c r="A662" s="2"/>
    </row>
    <row r="663" spans="1:1" hidden="1" x14ac:dyDescent="0.6">
      <c r="A663" s="2"/>
    </row>
    <row r="664" spans="1:1" hidden="1" x14ac:dyDescent="0.6">
      <c r="A664" s="2"/>
    </row>
    <row r="665" spans="1:1" hidden="1" x14ac:dyDescent="0.6">
      <c r="A665" s="2"/>
    </row>
    <row r="666" spans="1:1" hidden="1" x14ac:dyDescent="0.6">
      <c r="A666" s="2"/>
    </row>
    <row r="667" spans="1:1" hidden="1" x14ac:dyDescent="0.6">
      <c r="A667" s="2"/>
    </row>
    <row r="668" spans="1:1" hidden="1" x14ac:dyDescent="0.6">
      <c r="A668" s="2"/>
    </row>
    <row r="669" spans="1:1" hidden="1" x14ac:dyDescent="0.6">
      <c r="A669" s="2"/>
    </row>
    <row r="670" spans="1:1" hidden="1" x14ac:dyDescent="0.6">
      <c r="A670" s="2"/>
    </row>
    <row r="671" spans="1:1" hidden="1" x14ac:dyDescent="0.6">
      <c r="A671" s="2"/>
    </row>
    <row r="672" spans="1:1" hidden="1" x14ac:dyDescent="0.6">
      <c r="A672" s="2"/>
    </row>
    <row r="673" spans="1:1" hidden="1" x14ac:dyDescent="0.6">
      <c r="A673" s="2"/>
    </row>
    <row r="674" spans="1:1" hidden="1" x14ac:dyDescent="0.6">
      <c r="A674" s="2"/>
    </row>
    <row r="675" spans="1:1" hidden="1" x14ac:dyDescent="0.6">
      <c r="A675" s="2"/>
    </row>
    <row r="676" spans="1:1" hidden="1" x14ac:dyDescent="0.6">
      <c r="A676" s="2"/>
    </row>
    <row r="677" spans="1:1" hidden="1" x14ac:dyDescent="0.6">
      <c r="A677" s="2"/>
    </row>
    <row r="678" spans="1:1" hidden="1" x14ac:dyDescent="0.6">
      <c r="A678" s="2"/>
    </row>
    <row r="679" spans="1:1" hidden="1" x14ac:dyDescent="0.6">
      <c r="A679" s="2"/>
    </row>
    <row r="680" spans="1:1" hidden="1" x14ac:dyDescent="0.6">
      <c r="A680" s="2"/>
    </row>
    <row r="681" spans="1:1" hidden="1" x14ac:dyDescent="0.6">
      <c r="A681" s="2"/>
    </row>
    <row r="682" spans="1:1" hidden="1" x14ac:dyDescent="0.6">
      <c r="A682" s="2"/>
    </row>
    <row r="683" spans="1:1" hidden="1" x14ac:dyDescent="0.6">
      <c r="A683" s="2"/>
    </row>
    <row r="684" spans="1:1" hidden="1" x14ac:dyDescent="0.6">
      <c r="A684" s="2"/>
    </row>
    <row r="685" spans="1:1" hidden="1" x14ac:dyDescent="0.6">
      <c r="A685" s="2"/>
    </row>
    <row r="686" spans="1:1" hidden="1" x14ac:dyDescent="0.6">
      <c r="A686" s="2"/>
    </row>
    <row r="687" spans="1:1" hidden="1" x14ac:dyDescent="0.6">
      <c r="A687" s="2"/>
    </row>
    <row r="688" spans="1:1" hidden="1" x14ac:dyDescent="0.6">
      <c r="A688" s="2"/>
    </row>
    <row r="689" spans="1:1" hidden="1" x14ac:dyDescent="0.6">
      <c r="A689" s="2"/>
    </row>
    <row r="690" spans="1:1" hidden="1" x14ac:dyDescent="0.6">
      <c r="A690" s="2"/>
    </row>
    <row r="691" spans="1:1" hidden="1" x14ac:dyDescent="0.6">
      <c r="A691" s="2"/>
    </row>
    <row r="692" spans="1:1" hidden="1" x14ac:dyDescent="0.6">
      <c r="A692" s="2"/>
    </row>
    <row r="693" spans="1:1" hidden="1" x14ac:dyDescent="0.6">
      <c r="A693" s="2"/>
    </row>
    <row r="694" spans="1:1" hidden="1" x14ac:dyDescent="0.6">
      <c r="A694" s="2"/>
    </row>
    <row r="695" spans="1:1" hidden="1" x14ac:dyDescent="0.6">
      <c r="A695" s="2"/>
    </row>
    <row r="696" spans="1:1" hidden="1" x14ac:dyDescent="0.6">
      <c r="A696" s="2"/>
    </row>
    <row r="697" spans="1:1" hidden="1" x14ac:dyDescent="0.6">
      <c r="A697" s="2"/>
    </row>
    <row r="698" spans="1:1" hidden="1" x14ac:dyDescent="0.6">
      <c r="A698" s="2"/>
    </row>
    <row r="699" spans="1:1" hidden="1" x14ac:dyDescent="0.6">
      <c r="A699" s="2"/>
    </row>
    <row r="700" spans="1:1" hidden="1" x14ac:dyDescent="0.6">
      <c r="A700" s="2"/>
    </row>
    <row r="701" spans="1:1" hidden="1" x14ac:dyDescent="0.6">
      <c r="A701" s="2"/>
    </row>
    <row r="702" spans="1:1" hidden="1" x14ac:dyDescent="0.6">
      <c r="A702" s="2"/>
    </row>
    <row r="703" spans="1:1" hidden="1" x14ac:dyDescent="0.6">
      <c r="A703" s="2"/>
    </row>
    <row r="704" spans="1:1" hidden="1" x14ac:dyDescent="0.6">
      <c r="A704" s="2"/>
    </row>
    <row r="705" spans="1:1" hidden="1" x14ac:dyDescent="0.6">
      <c r="A705" s="2"/>
    </row>
    <row r="706" spans="1:1" hidden="1" x14ac:dyDescent="0.6">
      <c r="A706" s="2"/>
    </row>
    <row r="707" spans="1:1" hidden="1" x14ac:dyDescent="0.6">
      <c r="A707" s="2"/>
    </row>
    <row r="708" spans="1:1" hidden="1" x14ac:dyDescent="0.6">
      <c r="A708" s="2"/>
    </row>
    <row r="709" spans="1:1" hidden="1" x14ac:dyDescent="0.6">
      <c r="A709" s="2"/>
    </row>
    <row r="710" spans="1:1" hidden="1" x14ac:dyDescent="0.6">
      <c r="A710" s="2"/>
    </row>
    <row r="711" spans="1:1" hidden="1" x14ac:dyDescent="0.6">
      <c r="A711" s="2"/>
    </row>
    <row r="712" spans="1:1" hidden="1" x14ac:dyDescent="0.6">
      <c r="A712" s="2"/>
    </row>
    <row r="713" spans="1:1" hidden="1" x14ac:dyDescent="0.6">
      <c r="A713" s="2"/>
    </row>
    <row r="714" spans="1:1" hidden="1" x14ac:dyDescent="0.6">
      <c r="A714" s="2"/>
    </row>
    <row r="715" spans="1:1" hidden="1" x14ac:dyDescent="0.6">
      <c r="A715" s="2"/>
    </row>
    <row r="716" spans="1:1" hidden="1" x14ac:dyDescent="0.6">
      <c r="A716" s="2"/>
    </row>
    <row r="717" spans="1:1" hidden="1" x14ac:dyDescent="0.6">
      <c r="A717" s="2"/>
    </row>
    <row r="718" spans="1:1" hidden="1" x14ac:dyDescent="0.6">
      <c r="A718" s="2"/>
    </row>
    <row r="719" spans="1:1" hidden="1" x14ac:dyDescent="0.6">
      <c r="A719" s="2"/>
    </row>
    <row r="720" spans="1:1" hidden="1" x14ac:dyDescent="0.6">
      <c r="A720" s="2"/>
    </row>
    <row r="721" spans="1:1" hidden="1" x14ac:dyDescent="0.6">
      <c r="A721" s="2"/>
    </row>
    <row r="722" spans="1:1" hidden="1" x14ac:dyDescent="0.6">
      <c r="A722" s="2"/>
    </row>
    <row r="723" spans="1:1" hidden="1" x14ac:dyDescent="0.6">
      <c r="A723" s="2"/>
    </row>
    <row r="724" spans="1:1" hidden="1" x14ac:dyDescent="0.6">
      <c r="A724" s="2"/>
    </row>
    <row r="725" spans="1:1" hidden="1" x14ac:dyDescent="0.6">
      <c r="A725" s="2"/>
    </row>
    <row r="726" spans="1:1" hidden="1" x14ac:dyDescent="0.6">
      <c r="A726" s="2"/>
    </row>
    <row r="727" spans="1:1" hidden="1" x14ac:dyDescent="0.6">
      <c r="A727" s="2"/>
    </row>
    <row r="728" spans="1:1" hidden="1" x14ac:dyDescent="0.6">
      <c r="A728" s="2"/>
    </row>
    <row r="729" spans="1:1" hidden="1" x14ac:dyDescent="0.6">
      <c r="A729" s="2"/>
    </row>
    <row r="730" spans="1:1" hidden="1" x14ac:dyDescent="0.6">
      <c r="A730" s="2"/>
    </row>
    <row r="731" spans="1:1" hidden="1" x14ac:dyDescent="0.6">
      <c r="A731" s="2"/>
    </row>
    <row r="732" spans="1:1" hidden="1" x14ac:dyDescent="0.6">
      <c r="A732" s="2"/>
    </row>
    <row r="733" spans="1:1" hidden="1" x14ac:dyDescent="0.6">
      <c r="A733" s="2"/>
    </row>
    <row r="734" spans="1:1" hidden="1" x14ac:dyDescent="0.6">
      <c r="A734" s="2"/>
    </row>
    <row r="735" spans="1:1" hidden="1" x14ac:dyDescent="0.6">
      <c r="A735" s="2"/>
    </row>
    <row r="736" spans="1:1" hidden="1" x14ac:dyDescent="0.6">
      <c r="A736" s="2"/>
    </row>
    <row r="737" spans="1:1" hidden="1" x14ac:dyDescent="0.6">
      <c r="A737" s="2"/>
    </row>
    <row r="738" spans="1:1" hidden="1" x14ac:dyDescent="0.6">
      <c r="A738" s="2"/>
    </row>
    <row r="739" spans="1:1" hidden="1" x14ac:dyDescent="0.6">
      <c r="A739" s="2"/>
    </row>
    <row r="740" spans="1:1" hidden="1" x14ac:dyDescent="0.6">
      <c r="A740" s="2"/>
    </row>
    <row r="741" spans="1:1" hidden="1" x14ac:dyDescent="0.6">
      <c r="A741" s="2"/>
    </row>
    <row r="742" spans="1:1" hidden="1" x14ac:dyDescent="0.6">
      <c r="A742" s="2"/>
    </row>
    <row r="743" spans="1:1" hidden="1" x14ac:dyDescent="0.6">
      <c r="A743" s="2"/>
    </row>
    <row r="744" spans="1:1" hidden="1" x14ac:dyDescent="0.6">
      <c r="A744" s="2"/>
    </row>
    <row r="745" spans="1:1" hidden="1" x14ac:dyDescent="0.6">
      <c r="A745" s="2"/>
    </row>
    <row r="746" spans="1:1" hidden="1" x14ac:dyDescent="0.6">
      <c r="A746" s="2"/>
    </row>
    <row r="747" spans="1:1" hidden="1" x14ac:dyDescent="0.6">
      <c r="A747" s="2"/>
    </row>
    <row r="748" spans="1:1" hidden="1" x14ac:dyDescent="0.6">
      <c r="A748" s="2"/>
    </row>
    <row r="749" spans="1:1" hidden="1" x14ac:dyDescent="0.6">
      <c r="A749" s="2"/>
    </row>
    <row r="750" spans="1:1" hidden="1" x14ac:dyDescent="0.6">
      <c r="A750" s="2"/>
    </row>
    <row r="751" spans="1:1" hidden="1" x14ac:dyDescent="0.6">
      <c r="A751" s="2"/>
    </row>
    <row r="752" spans="1:1" hidden="1" x14ac:dyDescent="0.6">
      <c r="A752" s="2"/>
    </row>
    <row r="753" spans="1:1" hidden="1" x14ac:dyDescent="0.6">
      <c r="A753" s="2"/>
    </row>
    <row r="754" spans="1:1" hidden="1" x14ac:dyDescent="0.6">
      <c r="A754" s="2"/>
    </row>
    <row r="755" spans="1:1" hidden="1" x14ac:dyDescent="0.6">
      <c r="A755" s="2"/>
    </row>
    <row r="756" spans="1:1" hidden="1" x14ac:dyDescent="0.6">
      <c r="A756" s="2"/>
    </row>
    <row r="757" spans="1:1" hidden="1" x14ac:dyDescent="0.6">
      <c r="A757" s="2"/>
    </row>
    <row r="758" spans="1:1" hidden="1" x14ac:dyDescent="0.6">
      <c r="A758" s="2"/>
    </row>
    <row r="759" spans="1:1" hidden="1" x14ac:dyDescent="0.6">
      <c r="A759" s="2"/>
    </row>
    <row r="760" spans="1:1" hidden="1" x14ac:dyDescent="0.6">
      <c r="A760" s="2"/>
    </row>
    <row r="761" spans="1:1" hidden="1" x14ac:dyDescent="0.6">
      <c r="A761" s="2"/>
    </row>
    <row r="762" spans="1:1" hidden="1" x14ac:dyDescent="0.6">
      <c r="A762" s="2"/>
    </row>
    <row r="763" spans="1:1" hidden="1" x14ac:dyDescent="0.6">
      <c r="A763" s="2"/>
    </row>
    <row r="764" spans="1:1" hidden="1" x14ac:dyDescent="0.6">
      <c r="A764" s="2"/>
    </row>
    <row r="765" spans="1:1" hidden="1" x14ac:dyDescent="0.6">
      <c r="A765" s="2"/>
    </row>
    <row r="766" spans="1:1" hidden="1" x14ac:dyDescent="0.6">
      <c r="A766" s="2"/>
    </row>
    <row r="767" spans="1:1" hidden="1" x14ac:dyDescent="0.6">
      <c r="A767" s="2"/>
    </row>
    <row r="768" spans="1:1" hidden="1" x14ac:dyDescent="0.6">
      <c r="A768" s="2"/>
    </row>
    <row r="769" spans="1:1" hidden="1" x14ac:dyDescent="0.6">
      <c r="A769" s="2"/>
    </row>
    <row r="770" spans="1:1" hidden="1" x14ac:dyDescent="0.6">
      <c r="A770" s="2"/>
    </row>
    <row r="771" spans="1:1" hidden="1" x14ac:dyDescent="0.6">
      <c r="A771" s="2"/>
    </row>
    <row r="772" spans="1:1" hidden="1" x14ac:dyDescent="0.6">
      <c r="A772" s="2"/>
    </row>
    <row r="773" spans="1:1" hidden="1" x14ac:dyDescent="0.6">
      <c r="A773" s="2"/>
    </row>
    <row r="774" spans="1:1" hidden="1" x14ac:dyDescent="0.6">
      <c r="A774" s="2"/>
    </row>
    <row r="775" spans="1:1" hidden="1" x14ac:dyDescent="0.6">
      <c r="A775" s="2"/>
    </row>
    <row r="776" spans="1:1" hidden="1" x14ac:dyDescent="0.6">
      <c r="A776" s="2"/>
    </row>
    <row r="777" spans="1:1" hidden="1" x14ac:dyDescent="0.6">
      <c r="A777" s="2"/>
    </row>
    <row r="778" spans="1:1" hidden="1" x14ac:dyDescent="0.6">
      <c r="A778" s="2"/>
    </row>
    <row r="779" spans="1:1" hidden="1" x14ac:dyDescent="0.6">
      <c r="A779" s="2"/>
    </row>
    <row r="780" spans="1:1" hidden="1" x14ac:dyDescent="0.6">
      <c r="A780" s="2"/>
    </row>
    <row r="781" spans="1:1" hidden="1" x14ac:dyDescent="0.6">
      <c r="A781" s="2"/>
    </row>
    <row r="782" spans="1:1" hidden="1" x14ac:dyDescent="0.6">
      <c r="A782" s="2"/>
    </row>
    <row r="783" spans="1:1" hidden="1" x14ac:dyDescent="0.6">
      <c r="A783" s="2"/>
    </row>
    <row r="784" spans="1:1" hidden="1" x14ac:dyDescent="0.6">
      <c r="A784" s="2"/>
    </row>
    <row r="785" spans="1:1" hidden="1" x14ac:dyDescent="0.6">
      <c r="A785" s="2"/>
    </row>
    <row r="786" spans="1:1" hidden="1" x14ac:dyDescent="0.6">
      <c r="A786" s="2"/>
    </row>
    <row r="787" spans="1:1" hidden="1" x14ac:dyDescent="0.6">
      <c r="A787" s="2"/>
    </row>
    <row r="788" spans="1:1" hidden="1" x14ac:dyDescent="0.6">
      <c r="A788" s="2"/>
    </row>
    <row r="789" spans="1:1" hidden="1" x14ac:dyDescent="0.6">
      <c r="A789" s="2"/>
    </row>
    <row r="790" spans="1:1" hidden="1" x14ac:dyDescent="0.6">
      <c r="A790" s="2"/>
    </row>
    <row r="791" spans="1:1" hidden="1" x14ac:dyDescent="0.6">
      <c r="A791" s="2"/>
    </row>
    <row r="792" spans="1:1" hidden="1" x14ac:dyDescent="0.6">
      <c r="A792" s="2"/>
    </row>
    <row r="793" spans="1:1" hidden="1" x14ac:dyDescent="0.6">
      <c r="A793" s="2"/>
    </row>
    <row r="794" spans="1:1" hidden="1" x14ac:dyDescent="0.6">
      <c r="A794" s="2"/>
    </row>
    <row r="795" spans="1:1" hidden="1" x14ac:dyDescent="0.6">
      <c r="A795" s="2"/>
    </row>
    <row r="796" spans="1:1" hidden="1" x14ac:dyDescent="0.6">
      <c r="A796" s="2"/>
    </row>
    <row r="797" spans="1:1" hidden="1" x14ac:dyDescent="0.6">
      <c r="A797" s="2"/>
    </row>
    <row r="798" spans="1:1" hidden="1" x14ac:dyDescent="0.6">
      <c r="A798" s="2"/>
    </row>
    <row r="799" spans="1:1" hidden="1" x14ac:dyDescent="0.6">
      <c r="A799" s="2"/>
    </row>
    <row r="800" spans="1:1" hidden="1" x14ac:dyDescent="0.6">
      <c r="A800" s="2"/>
    </row>
    <row r="801" spans="1:1" hidden="1" x14ac:dyDescent="0.6">
      <c r="A801" s="2"/>
    </row>
    <row r="802" spans="1:1" hidden="1" x14ac:dyDescent="0.6">
      <c r="A802" s="2"/>
    </row>
    <row r="803" spans="1:1" hidden="1" x14ac:dyDescent="0.6">
      <c r="A803" s="2"/>
    </row>
    <row r="804" spans="1:1" hidden="1" x14ac:dyDescent="0.6">
      <c r="A804" s="2"/>
    </row>
    <row r="805" spans="1:1" hidden="1" x14ac:dyDescent="0.6">
      <c r="A805" s="2"/>
    </row>
    <row r="806" spans="1:1" hidden="1" x14ac:dyDescent="0.6">
      <c r="A806" s="2"/>
    </row>
    <row r="807" spans="1:1" hidden="1" x14ac:dyDescent="0.6">
      <c r="A807" s="2"/>
    </row>
    <row r="808" spans="1:1" hidden="1" x14ac:dyDescent="0.6">
      <c r="A808" s="2"/>
    </row>
    <row r="809" spans="1:1" hidden="1" x14ac:dyDescent="0.6">
      <c r="A809" s="2"/>
    </row>
    <row r="810" spans="1:1" hidden="1" x14ac:dyDescent="0.6">
      <c r="A810" s="2"/>
    </row>
    <row r="811" spans="1:1" hidden="1" x14ac:dyDescent="0.6">
      <c r="A811" s="2"/>
    </row>
    <row r="812" spans="1:1" hidden="1" x14ac:dyDescent="0.6">
      <c r="A812" s="2"/>
    </row>
    <row r="813" spans="1:1" hidden="1" x14ac:dyDescent="0.6">
      <c r="A813" s="2"/>
    </row>
    <row r="814" spans="1:1" hidden="1" x14ac:dyDescent="0.6">
      <c r="A814" s="2"/>
    </row>
    <row r="815" spans="1:1" hidden="1" x14ac:dyDescent="0.6">
      <c r="A815" s="2"/>
    </row>
    <row r="816" spans="1:1" hidden="1" x14ac:dyDescent="0.6">
      <c r="A816" s="2"/>
    </row>
    <row r="817" spans="1:1" hidden="1" x14ac:dyDescent="0.6">
      <c r="A817" s="2"/>
    </row>
    <row r="818" spans="1:1" hidden="1" x14ac:dyDescent="0.6">
      <c r="A818" s="2"/>
    </row>
    <row r="819" spans="1:1" hidden="1" x14ac:dyDescent="0.6">
      <c r="A819" s="2"/>
    </row>
    <row r="820" spans="1:1" hidden="1" x14ac:dyDescent="0.6">
      <c r="A820" s="2"/>
    </row>
    <row r="821" spans="1:1" hidden="1" x14ac:dyDescent="0.6">
      <c r="A821" s="2"/>
    </row>
    <row r="822" spans="1:1" hidden="1" x14ac:dyDescent="0.6">
      <c r="A822" s="2"/>
    </row>
    <row r="823" spans="1:1" hidden="1" x14ac:dyDescent="0.6">
      <c r="A823" s="2"/>
    </row>
    <row r="824" spans="1:1" hidden="1" x14ac:dyDescent="0.6">
      <c r="A824" s="2"/>
    </row>
    <row r="825" spans="1:1" hidden="1" x14ac:dyDescent="0.6">
      <c r="A825" s="2"/>
    </row>
    <row r="826" spans="1:1" hidden="1" x14ac:dyDescent="0.6">
      <c r="A826" s="2"/>
    </row>
    <row r="827" spans="1:1" hidden="1" x14ac:dyDescent="0.6">
      <c r="A827" s="2"/>
    </row>
    <row r="828" spans="1:1" hidden="1" x14ac:dyDescent="0.6">
      <c r="A828" s="2"/>
    </row>
    <row r="829" spans="1:1" hidden="1" x14ac:dyDescent="0.6">
      <c r="A829" s="2"/>
    </row>
    <row r="830" spans="1:1" hidden="1" x14ac:dyDescent="0.6">
      <c r="A830" s="2"/>
    </row>
    <row r="831" spans="1:1" hidden="1" x14ac:dyDescent="0.6">
      <c r="A831" s="2"/>
    </row>
    <row r="832" spans="1:1" hidden="1" x14ac:dyDescent="0.6">
      <c r="A832" s="2"/>
    </row>
    <row r="833" spans="1:1" hidden="1" x14ac:dyDescent="0.6">
      <c r="A833" s="2"/>
    </row>
    <row r="834" spans="1:1" hidden="1" x14ac:dyDescent="0.6">
      <c r="A834" s="2"/>
    </row>
    <row r="835" spans="1:1" hidden="1" x14ac:dyDescent="0.6">
      <c r="A835" s="2"/>
    </row>
    <row r="836" spans="1:1" hidden="1" x14ac:dyDescent="0.6">
      <c r="A836" s="2"/>
    </row>
    <row r="837" spans="1:1" hidden="1" x14ac:dyDescent="0.6">
      <c r="A837" s="2"/>
    </row>
    <row r="838" spans="1:1" hidden="1" x14ac:dyDescent="0.6">
      <c r="A838" s="2"/>
    </row>
    <row r="839" spans="1:1" hidden="1" x14ac:dyDescent="0.6">
      <c r="A839" s="2"/>
    </row>
    <row r="840" spans="1:1" hidden="1" x14ac:dyDescent="0.6">
      <c r="A840" s="2"/>
    </row>
    <row r="841" spans="1:1" hidden="1" x14ac:dyDescent="0.6">
      <c r="A841" s="2"/>
    </row>
    <row r="842" spans="1:1" hidden="1" x14ac:dyDescent="0.6">
      <c r="A842" s="2"/>
    </row>
    <row r="843" spans="1:1" hidden="1" x14ac:dyDescent="0.6">
      <c r="A843" s="2"/>
    </row>
    <row r="844" spans="1:1" hidden="1" x14ac:dyDescent="0.6">
      <c r="A844" s="2"/>
    </row>
    <row r="845" spans="1:1" hidden="1" x14ac:dyDescent="0.6">
      <c r="A845" s="2"/>
    </row>
    <row r="846" spans="1:1" hidden="1" x14ac:dyDescent="0.6">
      <c r="A846" s="2"/>
    </row>
    <row r="847" spans="1:1" hidden="1" x14ac:dyDescent="0.6">
      <c r="A847" s="2"/>
    </row>
    <row r="848" spans="1:1" hidden="1" x14ac:dyDescent="0.6">
      <c r="A848" s="2"/>
    </row>
    <row r="849" spans="1:1" hidden="1" x14ac:dyDescent="0.6">
      <c r="A849" s="2"/>
    </row>
    <row r="850" spans="1:1" hidden="1" x14ac:dyDescent="0.6">
      <c r="A850" s="2"/>
    </row>
    <row r="851" spans="1:1" hidden="1" x14ac:dyDescent="0.6">
      <c r="A851" s="2"/>
    </row>
    <row r="852" spans="1:1" hidden="1" x14ac:dyDescent="0.6">
      <c r="A852" s="2"/>
    </row>
    <row r="853" spans="1:1" hidden="1" x14ac:dyDescent="0.6">
      <c r="A853" s="2"/>
    </row>
    <row r="854" spans="1:1" hidden="1" x14ac:dyDescent="0.6">
      <c r="A854" s="2"/>
    </row>
    <row r="855" spans="1:1" hidden="1" x14ac:dyDescent="0.6">
      <c r="A855" s="2"/>
    </row>
    <row r="856" spans="1:1" hidden="1" x14ac:dyDescent="0.6">
      <c r="A856" s="2"/>
    </row>
    <row r="857" spans="1:1" hidden="1" x14ac:dyDescent="0.6">
      <c r="A857" s="2"/>
    </row>
    <row r="858" spans="1:1" hidden="1" x14ac:dyDescent="0.6">
      <c r="A858" s="2"/>
    </row>
    <row r="859" spans="1:1" hidden="1" x14ac:dyDescent="0.6">
      <c r="A859" s="2"/>
    </row>
    <row r="860" spans="1:1" hidden="1" x14ac:dyDescent="0.6">
      <c r="A860" s="2"/>
    </row>
    <row r="861" spans="1:1" hidden="1" x14ac:dyDescent="0.6">
      <c r="A861" s="2"/>
    </row>
    <row r="862" spans="1:1" hidden="1" x14ac:dyDescent="0.6">
      <c r="A862" s="2"/>
    </row>
    <row r="863" spans="1:1" hidden="1" x14ac:dyDescent="0.6">
      <c r="A863" s="2"/>
    </row>
    <row r="864" spans="1:1" hidden="1" x14ac:dyDescent="0.6">
      <c r="A864" s="2"/>
    </row>
    <row r="865" spans="1:1" hidden="1" x14ac:dyDescent="0.6">
      <c r="A865" s="2"/>
    </row>
    <row r="866" spans="1:1" hidden="1" x14ac:dyDescent="0.6">
      <c r="A866" s="2"/>
    </row>
    <row r="867" spans="1:1" hidden="1" x14ac:dyDescent="0.6">
      <c r="A867" s="2"/>
    </row>
    <row r="868" spans="1:1" hidden="1" x14ac:dyDescent="0.6">
      <c r="A868" s="2"/>
    </row>
    <row r="869" spans="1:1" hidden="1" x14ac:dyDescent="0.6">
      <c r="A869" s="2"/>
    </row>
    <row r="870" spans="1:1" hidden="1" x14ac:dyDescent="0.6">
      <c r="A870" s="2"/>
    </row>
    <row r="871" spans="1:1" hidden="1" x14ac:dyDescent="0.6">
      <c r="A871" s="2"/>
    </row>
    <row r="872" spans="1:1" hidden="1" x14ac:dyDescent="0.6">
      <c r="A872" s="2"/>
    </row>
    <row r="873" spans="1:1" hidden="1" x14ac:dyDescent="0.6">
      <c r="A873" s="2"/>
    </row>
    <row r="874" spans="1:1" hidden="1" x14ac:dyDescent="0.6">
      <c r="A874" s="2"/>
    </row>
    <row r="875" spans="1:1" hidden="1" x14ac:dyDescent="0.6">
      <c r="A875" s="2"/>
    </row>
    <row r="876" spans="1:1" hidden="1" x14ac:dyDescent="0.6">
      <c r="A876" s="2"/>
    </row>
    <row r="877" spans="1:1" hidden="1" x14ac:dyDescent="0.6">
      <c r="A877" s="2"/>
    </row>
    <row r="878" spans="1:1" hidden="1" x14ac:dyDescent="0.6">
      <c r="A878" s="2"/>
    </row>
    <row r="879" spans="1:1" hidden="1" x14ac:dyDescent="0.6">
      <c r="A879" s="2"/>
    </row>
    <row r="880" spans="1:1" hidden="1" x14ac:dyDescent="0.6">
      <c r="A880" s="2"/>
    </row>
    <row r="881" spans="1:1" hidden="1" x14ac:dyDescent="0.6">
      <c r="A881" s="2"/>
    </row>
    <row r="882" spans="1:1" hidden="1" x14ac:dyDescent="0.6">
      <c r="A882" s="2"/>
    </row>
    <row r="883" spans="1:1" hidden="1" x14ac:dyDescent="0.6">
      <c r="A883" s="2"/>
    </row>
    <row r="884" spans="1:1" hidden="1" x14ac:dyDescent="0.6">
      <c r="A884" s="2"/>
    </row>
    <row r="885" spans="1:1" hidden="1" x14ac:dyDescent="0.6">
      <c r="A885" s="2"/>
    </row>
    <row r="886" spans="1:1" hidden="1" x14ac:dyDescent="0.6">
      <c r="A886" s="2"/>
    </row>
    <row r="887" spans="1:1" hidden="1" x14ac:dyDescent="0.6">
      <c r="A887" s="2"/>
    </row>
    <row r="888" spans="1:1" hidden="1" x14ac:dyDescent="0.6">
      <c r="A888" s="2"/>
    </row>
    <row r="889" spans="1:1" hidden="1" x14ac:dyDescent="0.6">
      <c r="A889" s="2"/>
    </row>
    <row r="890" spans="1:1" hidden="1" x14ac:dyDescent="0.6">
      <c r="A890" s="2"/>
    </row>
    <row r="891" spans="1:1" hidden="1" x14ac:dyDescent="0.6">
      <c r="A891" s="2"/>
    </row>
    <row r="892" spans="1:1" hidden="1" x14ac:dyDescent="0.6">
      <c r="A892" s="2"/>
    </row>
    <row r="893" spans="1:1" hidden="1" x14ac:dyDescent="0.6">
      <c r="A893" s="2"/>
    </row>
    <row r="894" spans="1:1" hidden="1" x14ac:dyDescent="0.6">
      <c r="A894" s="2"/>
    </row>
    <row r="895" spans="1:1" hidden="1" x14ac:dyDescent="0.6">
      <c r="A895" s="2"/>
    </row>
    <row r="896" spans="1:1" hidden="1" x14ac:dyDescent="0.6">
      <c r="A896" s="2"/>
    </row>
    <row r="897" spans="1:1" hidden="1" x14ac:dyDescent="0.6">
      <c r="A897" s="2"/>
    </row>
    <row r="898" spans="1:1" hidden="1" x14ac:dyDescent="0.6">
      <c r="A898" s="2"/>
    </row>
    <row r="899" spans="1:1" hidden="1" x14ac:dyDescent="0.6">
      <c r="A899" s="2"/>
    </row>
    <row r="900" spans="1:1" hidden="1" x14ac:dyDescent="0.6">
      <c r="A900" s="2"/>
    </row>
    <row r="901" spans="1:1" hidden="1" x14ac:dyDescent="0.6">
      <c r="A901" s="2"/>
    </row>
    <row r="902" spans="1:1" hidden="1" x14ac:dyDescent="0.6">
      <c r="A902" s="2"/>
    </row>
    <row r="903" spans="1:1" hidden="1" x14ac:dyDescent="0.6">
      <c r="A903" s="2"/>
    </row>
    <row r="904" spans="1:1" hidden="1" x14ac:dyDescent="0.6">
      <c r="A904" s="2"/>
    </row>
    <row r="905" spans="1:1" hidden="1" x14ac:dyDescent="0.6">
      <c r="A905" s="2"/>
    </row>
    <row r="906" spans="1:1" hidden="1" x14ac:dyDescent="0.6">
      <c r="A906" s="2"/>
    </row>
    <row r="907" spans="1:1" hidden="1" x14ac:dyDescent="0.6">
      <c r="A907" s="2"/>
    </row>
    <row r="908" spans="1:1" hidden="1" x14ac:dyDescent="0.6">
      <c r="A908" s="2"/>
    </row>
    <row r="909" spans="1:1" hidden="1" x14ac:dyDescent="0.6">
      <c r="A909" s="2"/>
    </row>
    <row r="910" spans="1:1" hidden="1" x14ac:dyDescent="0.6">
      <c r="A910" s="2"/>
    </row>
    <row r="911" spans="1:1" hidden="1" x14ac:dyDescent="0.6">
      <c r="A911" s="2"/>
    </row>
    <row r="912" spans="1:1" hidden="1" x14ac:dyDescent="0.6">
      <c r="A912" s="2"/>
    </row>
    <row r="913" spans="1:1" hidden="1" x14ac:dyDescent="0.6">
      <c r="A913" s="2"/>
    </row>
    <row r="914" spans="1:1" hidden="1" x14ac:dyDescent="0.6">
      <c r="A914" s="2"/>
    </row>
    <row r="915" spans="1:1" hidden="1" x14ac:dyDescent="0.6">
      <c r="A915" s="2"/>
    </row>
    <row r="916" spans="1:1" hidden="1" x14ac:dyDescent="0.6">
      <c r="A916" s="2"/>
    </row>
    <row r="917" spans="1:1" hidden="1" x14ac:dyDescent="0.6">
      <c r="A917" s="2"/>
    </row>
    <row r="918" spans="1:1" hidden="1" x14ac:dyDescent="0.6">
      <c r="A918" s="2"/>
    </row>
    <row r="919" spans="1:1" hidden="1" x14ac:dyDescent="0.6">
      <c r="A919" s="2"/>
    </row>
    <row r="920" spans="1:1" hidden="1" x14ac:dyDescent="0.6">
      <c r="A920" s="2"/>
    </row>
    <row r="921" spans="1:1" hidden="1" x14ac:dyDescent="0.6">
      <c r="A921" s="2"/>
    </row>
    <row r="922" spans="1:1" hidden="1" x14ac:dyDescent="0.6">
      <c r="A922" s="2"/>
    </row>
    <row r="923" spans="1:1" hidden="1" x14ac:dyDescent="0.6">
      <c r="A923" s="2"/>
    </row>
    <row r="924" spans="1:1" hidden="1" x14ac:dyDescent="0.6">
      <c r="A924" s="2"/>
    </row>
    <row r="925" spans="1:1" hidden="1" x14ac:dyDescent="0.6">
      <c r="A925" s="2"/>
    </row>
    <row r="926" spans="1:1" hidden="1" x14ac:dyDescent="0.6">
      <c r="A926" s="2"/>
    </row>
    <row r="927" spans="1:1" hidden="1" x14ac:dyDescent="0.6">
      <c r="A927" s="2"/>
    </row>
    <row r="928" spans="1:1" hidden="1" x14ac:dyDescent="0.6">
      <c r="A928" s="2"/>
    </row>
    <row r="929" spans="1:1" hidden="1" x14ac:dyDescent="0.6">
      <c r="A929" s="2"/>
    </row>
    <row r="930" spans="1:1" hidden="1" x14ac:dyDescent="0.6">
      <c r="A930" s="2"/>
    </row>
    <row r="931" spans="1:1" hidden="1" x14ac:dyDescent="0.6">
      <c r="A931" s="2"/>
    </row>
    <row r="932" spans="1:1" hidden="1" x14ac:dyDescent="0.6">
      <c r="A932" s="2"/>
    </row>
    <row r="933" spans="1:1" hidden="1" x14ac:dyDescent="0.6">
      <c r="A933" s="2"/>
    </row>
    <row r="934" spans="1:1" hidden="1" x14ac:dyDescent="0.6">
      <c r="A934" s="2"/>
    </row>
    <row r="935" spans="1:1" hidden="1" x14ac:dyDescent="0.6">
      <c r="A935" s="2"/>
    </row>
    <row r="936" spans="1:1" hidden="1" x14ac:dyDescent="0.6">
      <c r="A936" s="2"/>
    </row>
    <row r="937" spans="1:1" hidden="1" x14ac:dyDescent="0.6">
      <c r="A937" s="2"/>
    </row>
    <row r="938" spans="1:1" hidden="1" x14ac:dyDescent="0.6">
      <c r="A938" s="2"/>
    </row>
    <row r="939" spans="1:1" hidden="1" x14ac:dyDescent="0.6">
      <c r="A939" s="2"/>
    </row>
    <row r="940" spans="1:1" hidden="1" x14ac:dyDescent="0.6">
      <c r="A940" s="2"/>
    </row>
    <row r="941" spans="1:1" hidden="1" x14ac:dyDescent="0.6">
      <c r="A941" s="2"/>
    </row>
    <row r="942" spans="1:1" hidden="1" x14ac:dyDescent="0.6">
      <c r="A942" s="2"/>
    </row>
    <row r="943" spans="1:1" hidden="1" x14ac:dyDescent="0.6">
      <c r="A943" s="2"/>
    </row>
    <row r="944" spans="1:1" hidden="1" x14ac:dyDescent="0.6">
      <c r="A944" s="2"/>
    </row>
    <row r="945" spans="1:1" hidden="1" x14ac:dyDescent="0.6">
      <c r="A945" s="2"/>
    </row>
    <row r="946" spans="1:1" hidden="1" x14ac:dyDescent="0.6">
      <c r="A946" s="2"/>
    </row>
    <row r="947" spans="1:1" hidden="1" x14ac:dyDescent="0.6">
      <c r="A947" s="2"/>
    </row>
    <row r="948" spans="1:1" hidden="1" x14ac:dyDescent="0.6">
      <c r="A948" s="2"/>
    </row>
    <row r="949" spans="1:1" hidden="1" x14ac:dyDescent="0.6">
      <c r="A949" s="2"/>
    </row>
    <row r="950" spans="1:1" hidden="1" x14ac:dyDescent="0.6">
      <c r="A950" s="2"/>
    </row>
    <row r="951" spans="1:1" hidden="1" x14ac:dyDescent="0.6">
      <c r="A951" s="2"/>
    </row>
    <row r="952" spans="1:1" hidden="1" x14ac:dyDescent="0.6">
      <c r="A952" s="2"/>
    </row>
    <row r="953" spans="1:1" hidden="1" x14ac:dyDescent="0.6">
      <c r="A953" s="2"/>
    </row>
    <row r="954" spans="1:1" hidden="1" x14ac:dyDescent="0.6">
      <c r="A954" s="2"/>
    </row>
    <row r="955" spans="1:1" hidden="1" x14ac:dyDescent="0.6">
      <c r="A955" s="2"/>
    </row>
    <row r="956" spans="1:1" hidden="1" x14ac:dyDescent="0.6">
      <c r="A956" s="2"/>
    </row>
    <row r="957" spans="1:1" hidden="1" x14ac:dyDescent="0.6">
      <c r="A957" s="2"/>
    </row>
    <row r="958" spans="1:1" hidden="1" x14ac:dyDescent="0.6">
      <c r="A958" s="2"/>
    </row>
    <row r="959" spans="1:1" hidden="1" x14ac:dyDescent="0.6">
      <c r="A959" s="2"/>
    </row>
    <row r="960" spans="1:1" hidden="1" x14ac:dyDescent="0.6">
      <c r="A960" s="2"/>
    </row>
    <row r="961" spans="1:1" hidden="1" x14ac:dyDescent="0.6">
      <c r="A961" s="2"/>
    </row>
    <row r="962" spans="1:1" hidden="1" x14ac:dyDescent="0.6">
      <c r="A962" s="2"/>
    </row>
    <row r="963" spans="1:1" hidden="1" x14ac:dyDescent="0.6">
      <c r="A963" s="2"/>
    </row>
    <row r="964" spans="1:1" hidden="1" x14ac:dyDescent="0.6">
      <c r="A964" s="2"/>
    </row>
    <row r="965" spans="1:1" hidden="1" x14ac:dyDescent="0.6">
      <c r="A965" s="2"/>
    </row>
    <row r="966" spans="1:1" hidden="1" x14ac:dyDescent="0.6">
      <c r="A966" s="2"/>
    </row>
    <row r="967" spans="1:1" hidden="1" x14ac:dyDescent="0.6">
      <c r="A967" s="2"/>
    </row>
    <row r="968" spans="1:1" hidden="1" x14ac:dyDescent="0.6">
      <c r="A968" s="2"/>
    </row>
    <row r="969" spans="1:1" hidden="1" x14ac:dyDescent="0.6">
      <c r="A969" s="2"/>
    </row>
    <row r="970" spans="1:1" hidden="1" x14ac:dyDescent="0.6">
      <c r="A970" s="2"/>
    </row>
    <row r="971" spans="1:1" hidden="1" x14ac:dyDescent="0.6">
      <c r="A971" s="2"/>
    </row>
    <row r="972" spans="1:1" hidden="1" x14ac:dyDescent="0.6">
      <c r="A972" s="2"/>
    </row>
    <row r="973" spans="1:1" hidden="1" x14ac:dyDescent="0.6">
      <c r="A973" s="2"/>
    </row>
    <row r="974" spans="1:1" hidden="1" x14ac:dyDescent="0.6">
      <c r="A974" s="2"/>
    </row>
    <row r="975" spans="1:1" hidden="1" x14ac:dyDescent="0.6">
      <c r="A975" s="2"/>
    </row>
    <row r="976" spans="1:1" hidden="1" x14ac:dyDescent="0.6">
      <c r="A976" s="2"/>
    </row>
    <row r="977" spans="1:1" hidden="1" x14ac:dyDescent="0.6">
      <c r="A977" s="2"/>
    </row>
    <row r="978" spans="1:1" hidden="1" x14ac:dyDescent="0.6">
      <c r="A978" s="2"/>
    </row>
    <row r="979" spans="1:1" hidden="1" x14ac:dyDescent="0.6">
      <c r="A979" s="2"/>
    </row>
    <row r="980" spans="1:1" hidden="1" x14ac:dyDescent="0.6">
      <c r="A980" s="2"/>
    </row>
    <row r="981" spans="1:1" hidden="1" x14ac:dyDescent="0.6">
      <c r="A981" s="2"/>
    </row>
    <row r="982" spans="1:1" hidden="1" x14ac:dyDescent="0.6">
      <c r="A982" s="2"/>
    </row>
    <row r="983" spans="1:1" hidden="1" x14ac:dyDescent="0.6">
      <c r="A983" s="2"/>
    </row>
    <row r="984" spans="1:1" hidden="1" x14ac:dyDescent="0.6">
      <c r="A984" s="2"/>
    </row>
    <row r="985" spans="1:1" hidden="1" x14ac:dyDescent="0.6">
      <c r="A985" s="2"/>
    </row>
    <row r="986" spans="1:1" hidden="1" x14ac:dyDescent="0.6">
      <c r="A986" s="2"/>
    </row>
    <row r="987" spans="1:1" hidden="1" x14ac:dyDescent="0.6">
      <c r="A987" s="2"/>
    </row>
    <row r="988" spans="1:1" hidden="1" x14ac:dyDescent="0.6">
      <c r="A988" s="2"/>
    </row>
    <row r="989" spans="1:1" hidden="1" x14ac:dyDescent="0.6">
      <c r="A989" s="2"/>
    </row>
    <row r="990" spans="1:1" hidden="1" x14ac:dyDescent="0.6">
      <c r="A990" s="2"/>
    </row>
    <row r="991" spans="1:1" hidden="1" x14ac:dyDescent="0.6">
      <c r="A991" s="2"/>
    </row>
    <row r="992" spans="1:1" hidden="1" x14ac:dyDescent="0.6">
      <c r="A992" s="2"/>
    </row>
    <row r="993" spans="1:1" hidden="1" x14ac:dyDescent="0.6">
      <c r="A993" s="2"/>
    </row>
    <row r="994" spans="1:1" hidden="1" x14ac:dyDescent="0.6">
      <c r="A994" s="2"/>
    </row>
    <row r="995" spans="1:1" hidden="1" x14ac:dyDescent="0.6">
      <c r="A995" s="2"/>
    </row>
    <row r="996" spans="1:1" hidden="1" x14ac:dyDescent="0.6">
      <c r="A996" s="2"/>
    </row>
    <row r="997" spans="1:1" hidden="1" x14ac:dyDescent="0.6">
      <c r="A997" s="2"/>
    </row>
    <row r="998" spans="1:1" hidden="1" x14ac:dyDescent="0.6">
      <c r="A998" s="2"/>
    </row>
    <row r="999" spans="1:1" hidden="1" x14ac:dyDescent="0.6">
      <c r="A999" s="2"/>
    </row>
    <row r="1000" spans="1:1" hidden="1" x14ac:dyDescent="0.6">
      <c r="A1000" s="2"/>
    </row>
    <row r="1001" spans="1:1" hidden="1" x14ac:dyDescent="0.6">
      <c r="A1001" s="2"/>
    </row>
    <row r="1002" spans="1:1" hidden="1" x14ac:dyDescent="0.6">
      <c r="A1002" s="2"/>
    </row>
    <row r="1003" spans="1:1" hidden="1" x14ac:dyDescent="0.6">
      <c r="A1003" s="2"/>
    </row>
    <row r="1004" spans="1:1" hidden="1" x14ac:dyDescent="0.6">
      <c r="A1004" s="2"/>
    </row>
    <row r="1005" spans="1:1" hidden="1" x14ac:dyDescent="0.6">
      <c r="A1005" s="2"/>
    </row>
    <row r="1006" spans="1:1" hidden="1" x14ac:dyDescent="0.6">
      <c r="A1006" s="2"/>
    </row>
    <row r="1007" spans="1:1" hidden="1" x14ac:dyDescent="0.6">
      <c r="A1007" s="2"/>
    </row>
    <row r="1008" spans="1:1" hidden="1" x14ac:dyDescent="0.6">
      <c r="A1008" s="2"/>
    </row>
    <row r="1009" spans="1:1" hidden="1" x14ac:dyDescent="0.6">
      <c r="A1009" s="2"/>
    </row>
    <row r="1010" spans="1:1" hidden="1" x14ac:dyDescent="0.6">
      <c r="A1010" s="2"/>
    </row>
    <row r="1011" spans="1:1" hidden="1" x14ac:dyDescent="0.6">
      <c r="A1011" s="2"/>
    </row>
    <row r="1012" spans="1:1" hidden="1" x14ac:dyDescent="0.6">
      <c r="A1012" s="2"/>
    </row>
    <row r="1013" spans="1:1" hidden="1" x14ac:dyDescent="0.6">
      <c r="A1013" s="2"/>
    </row>
    <row r="1014" spans="1:1" hidden="1" x14ac:dyDescent="0.6">
      <c r="A1014" s="2"/>
    </row>
    <row r="1015" spans="1:1" hidden="1" x14ac:dyDescent="0.6">
      <c r="A1015" s="2"/>
    </row>
    <row r="1016" spans="1:1" hidden="1" x14ac:dyDescent="0.6">
      <c r="A1016" s="2"/>
    </row>
    <row r="1017" spans="1:1" hidden="1" x14ac:dyDescent="0.6">
      <c r="A1017" s="2"/>
    </row>
    <row r="1018" spans="1:1" hidden="1" x14ac:dyDescent="0.6">
      <c r="A1018" s="2"/>
    </row>
    <row r="1019" spans="1:1" hidden="1" x14ac:dyDescent="0.6">
      <c r="A1019" s="2"/>
    </row>
    <row r="1020" spans="1:1" hidden="1" x14ac:dyDescent="0.6">
      <c r="A1020" s="2"/>
    </row>
    <row r="1021" spans="1:1" hidden="1" x14ac:dyDescent="0.6">
      <c r="A1021" s="2"/>
    </row>
    <row r="1022" spans="1:1" hidden="1" x14ac:dyDescent="0.6">
      <c r="A1022" s="2"/>
    </row>
    <row r="1023" spans="1:1" hidden="1" x14ac:dyDescent="0.6">
      <c r="A1023" s="2"/>
    </row>
    <row r="1024" spans="1:1" hidden="1" x14ac:dyDescent="0.6">
      <c r="A1024" s="2"/>
    </row>
    <row r="1025" spans="1:1" hidden="1" x14ac:dyDescent="0.6">
      <c r="A1025" s="2"/>
    </row>
    <row r="1026" spans="1:1" hidden="1" x14ac:dyDescent="0.6">
      <c r="A1026" s="2"/>
    </row>
    <row r="1027" spans="1:1" hidden="1" x14ac:dyDescent="0.6">
      <c r="A1027" s="2"/>
    </row>
    <row r="1028" spans="1:1" hidden="1" x14ac:dyDescent="0.6">
      <c r="A1028" s="2"/>
    </row>
    <row r="1029" spans="1:1" hidden="1" x14ac:dyDescent="0.6">
      <c r="A1029" s="2"/>
    </row>
    <row r="1030" spans="1:1" hidden="1" x14ac:dyDescent="0.6">
      <c r="A1030" s="2"/>
    </row>
    <row r="1031" spans="1:1" hidden="1" x14ac:dyDescent="0.6">
      <c r="A1031" s="2"/>
    </row>
    <row r="1032" spans="1:1" hidden="1" x14ac:dyDescent="0.6">
      <c r="A1032" s="2"/>
    </row>
    <row r="1033" spans="1:1" hidden="1" x14ac:dyDescent="0.6">
      <c r="A1033" s="2"/>
    </row>
    <row r="1034" spans="1:1" hidden="1" x14ac:dyDescent="0.6">
      <c r="A1034" s="2"/>
    </row>
    <row r="1035" spans="1:1" hidden="1" x14ac:dyDescent="0.6">
      <c r="A1035" s="2"/>
    </row>
    <row r="1036" spans="1:1" hidden="1" x14ac:dyDescent="0.6">
      <c r="A1036" s="2"/>
    </row>
    <row r="1037" spans="1:1" hidden="1" x14ac:dyDescent="0.6">
      <c r="A1037" s="2"/>
    </row>
    <row r="1038" spans="1:1" hidden="1" x14ac:dyDescent="0.6">
      <c r="A1038" s="2"/>
    </row>
    <row r="1039" spans="1:1" hidden="1" x14ac:dyDescent="0.6">
      <c r="A1039" s="2"/>
    </row>
    <row r="1040" spans="1:1" hidden="1" x14ac:dyDescent="0.6">
      <c r="A1040" s="2"/>
    </row>
    <row r="1041" spans="1:1" hidden="1" x14ac:dyDescent="0.6">
      <c r="A1041" s="2"/>
    </row>
    <row r="1042" spans="1:1" hidden="1" x14ac:dyDescent="0.6">
      <c r="A1042" s="2"/>
    </row>
    <row r="1043" spans="1:1" hidden="1" x14ac:dyDescent="0.6">
      <c r="A1043" s="2"/>
    </row>
    <row r="1044" spans="1:1" hidden="1" x14ac:dyDescent="0.6">
      <c r="A1044" s="2"/>
    </row>
    <row r="1045" spans="1:1" hidden="1" x14ac:dyDescent="0.6">
      <c r="A1045" s="2"/>
    </row>
    <row r="1046" spans="1:1" hidden="1" x14ac:dyDescent="0.6">
      <c r="A1046" s="2"/>
    </row>
    <row r="1047" spans="1:1" hidden="1" x14ac:dyDescent="0.6">
      <c r="A1047" s="2"/>
    </row>
    <row r="1048" spans="1:1" hidden="1" x14ac:dyDescent="0.6">
      <c r="A1048" s="2"/>
    </row>
    <row r="1049" spans="1:1" hidden="1" x14ac:dyDescent="0.6">
      <c r="A1049" s="2"/>
    </row>
    <row r="1050" spans="1:1" hidden="1" x14ac:dyDescent="0.6">
      <c r="A1050" s="2"/>
    </row>
    <row r="1051" spans="1:1" hidden="1" x14ac:dyDescent="0.6">
      <c r="A1051" s="2"/>
    </row>
    <row r="1052" spans="1:1" hidden="1" x14ac:dyDescent="0.6">
      <c r="A1052" s="2"/>
    </row>
    <row r="1053" spans="1:1" hidden="1" x14ac:dyDescent="0.6">
      <c r="A1053" s="2"/>
    </row>
    <row r="1054" spans="1:1" hidden="1" x14ac:dyDescent="0.6">
      <c r="A1054" s="2"/>
    </row>
    <row r="1055" spans="1:1" hidden="1" x14ac:dyDescent="0.6">
      <c r="A1055" s="2"/>
    </row>
    <row r="1056" spans="1:1" hidden="1" x14ac:dyDescent="0.6">
      <c r="A1056" s="2"/>
    </row>
    <row r="1057" spans="1:1" hidden="1" x14ac:dyDescent="0.6">
      <c r="A1057" s="2"/>
    </row>
    <row r="1058" spans="1:1" hidden="1" x14ac:dyDescent="0.6">
      <c r="A1058" s="2"/>
    </row>
    <row r="1059" spans="1:1" hidden="1" x14ac:dyDescent="0.6">
      <c r="A1059" s="2"/>
    </row>
    <row r="1060" spans="1:1" hidden="1" x14ac:dyDescent="0.6">
      <c r="A1060" s="2"/>
    </row>
    <row r="1061" spans="1:1" hidden="1" x14ac:dyDescent="0.6">
      <c r="A1061" s="2"/>
    </row>
    <row r="1062" spans="1:1" hidden="1" x14ac:dyDescent="0.6">
      <c r="A1062" s="2"/>
    </row>
    <row r="1063" spans="1:1" hidden="1" x14ac:dyDescent="0.6">
      <c r="A1063" s="2"/>
    </row>
    <row r="1064" spans="1:1" hidden="1" x14ac:dyDescent="0.6">
      <c r="A1064" s="2"/>
    </row>
    <row r="1065" spans="1:1" hidden="1" x14ac:dyDescent="0.6">
      <c r="A1065" s="2"/>
    </row>
    <row r="1066" spans="1:1" hidden="1" x14ac:dyDescent="0.6">
      <c r="A1066" s="2"/>
    </row>
    <row r="1067" spans="1:1" hidden="1" x14ac:dyDescent="0.6">
      <c r="A1067" s="2"/>
    </row>
    <row r="1068" spans="1:1" hidden="1" x14ac:dyDescent="0.6">
      <c r="A1068" s="2"/>
    </row>
    <row r="1069" spans="1:1" hidden="1" x14ac:dyDescent="0.6">
      <c r="A1069" s="2"/>
    </row>
    <row r="1070" spans="1:1" hidden="1" x14ac:dyDescent="0.6">
      <c r="A1070" s="2"/>
    </row>
    <row r="1071" spans="1:1" hidden="1" x14ac:dyDescent="0.6">
      <c r="A1071" s="2"/>
    </row>
    <row r="1072" spans="1:1" hidden="1" x14ac:dyDescent="0.6">
      <c r="A1072" s="2"/>
    </row>
    <row r="1073" spans="1:1" hidden="1" x14ac:dyDescent="0.6">
      <c r="A1073" s="2"/>
    </row>
    <row r="1074" spans="1:1" hidden="1" x14ac:dyDescent="0.6">
      <c r="A1074" s="2"/>
    </row>
    <row r="1075" spans="1:1" hidden="1" x14ac:dyDescent="0.6">
      <c r="A1075" s="2"/>
    </row>
    <row r="1076" spans="1:1" hidden="1" x14ac:dyDescent="0.6">
      <c r="A1076" s="2"/>
    </row>
    <row r="1077" spans="1:1" hidden="1" x14ac:dyDescent="0.6">
      <c r="A1077" s="2"/>
    </row>
    <row r="1078" spans="1:1" hidden="1" x14ac:dyDescent="0.6">
      <c r="A1078" s="2"/>
    </row>
    <row r="1079" spans="1:1" hidden="1" x14ac:dyDescent="0.6">
      <c r="A1079" s="2"/>
    </row>
    <row r="1080" spans="1:1" hidden="1" x14ac:dyDescent="0.6">
      <c r="A1080" s="2"/>
    </row>
    <row r="1081" spans="1:1" hidden="1" x14ac:dyDescent="0.6">
      <c r="A1081" s="2"/>
    </row>
    <row r="1082" spans="1:1" hidden="1" x14ac:dyDescent="0.6">
      <c r="A1082" s="2"/>
    </row>
    <row r="1083" spans="1:1" hidden="1" x14ac:dyDescent="0.6">
      <c r="A1083" s="2"/>
    </row>
    <row r="1084" spans="1:1" hidden="1" x14ac:dyDescent="0.6">
      <c r="A1084" s="2"/>
    </row>
    <row r="1085" spans="1:1" hidden="1" x14ac:dyDescent="0.6">
      <c r="A1085" s="2"/>
    </row>
    <row r="1086" spans="1:1" hidden="1" x14ac:dyDescent="0.6">
      <c r="A1086" s="2"/>
    </row>
    <row r="1087" spans="1:1" hidden="1" x14ac:dyDescent="0.6">
      <c r="A1087" s="2"/>
    </row>
    <row r="1088" spans="1:1" hidden="1" x14ac:dyDescent="0.6">
      <c r="A1088" s="2"/>
    </row>
    <row r="1089" spans="1:1" hidden="1" x14ac:dyDescent="0.6">
      <c r="A1089" s="2"/>
    </row>
    <row r="1090" spans="1:1" hidden="1" x14ac:dyDescent="0.6">
      <c r="A1090" s="2"/>
    </row>
    <row r="1091" spans="1:1" hidden="1" x14ac:dyDescent="0.6">
      <c r="A1091" s="2"/>
    </row>
    <row r="1092" spans="1:1" hidden="1" x14ac:dyDescent="0.6">
      <c r="A1092" s="2"/>
    </row>
    <row r="1093" spans="1:1" hidden="1" x14ac:dyDescent="0.6">
      <c r="A1093" s="2"/>
    </row>
    <row r="1094" spans="1:1" hidden="1" x14ac:dyDescent="0.6">
      <c r="A1094" s="2"/>
    </row>
    <row r="1095" spans="1:1" hidden="1" x14ac:dyDescent="0.6">
      <c r="A1095" s="2"/>
    </row>
    <row r="1096" spans="1:1" hidden="1" x14ac:dyDescent="0.6">
      <c r="A1096" s="2"/>
    </row>
    <row r="1097" spans="1:1" hidden="1" x14ac:dyDescent="0.6">
      <c r="A1097" s="2"/>
    </row>
    <row r="1098" spans="1:1" hidden="1" x14ac:dyDescent="0.6">
      <c r="A1098" s="2"/>
    </row>
    <row r="1099" spans="1:1" hidden="1" x14ac:dyDescent="0.6">
      <c r="A1099" s="2"/>
    </row>
    <row r="1100" spans="1:1" hidden="1" x14ac:dyDescent="0.6">
      <c r="A1100" s="2"/>
    </row>
    <row r="1101" spans="1:1" hidden="1" x14ac:dyDescent="0.6">
      <c r="A1101" s="2"/>
    </row>
    <row r="1102" spans="1:1" hidden="1" x14ac:dyDescent="0.6">
      <c r="A1102" s="2"/>
    </row>
    <row r="1103" spans="1:1" hidden="1" x14ac:dyDescent="0.6">
      <c r="A1103" s="2"/>
    </row>
    <row r="1104" spans="1:1" hidden="1" x14ac:dyDescent="0.6">
      <c r="A1104" s="2"/>
    </row>
    <row r="1105" spans="1:1" hidden="1" x14ac:dyDescent="0.6">
      <c r="A1105" s="2"/>
    </row>
    <row r="1106" spans="1:1" hidden="1" x14ac:dyDescent="0.6">
      <c r="A1106" s="2"/>
    </row>
    <row r="1107" spans="1:1" hidden="1" x14ac:dyDescent="0.6">
      <c r="A1107" s="2"/>
    </row>
    <row r="1108" spans="1:1" hidden="1" x14ac:dyDescent="0.6">
      <c r="A1108" s="2"/>
    </row>
    <row r="1109" spans="1:1" hidden="1" x14ac:dyDescent="0.6">
      <c r="A1109" s="2"/>
    </row>
    <row r="1110" spans="1:1" hidden="1" x14ac:dyDescent="0.6">
      <c r="A1110" s="2"/>
    </row>
    <row r="1111" spans="1:1" hidden="1" x14ac:dyDescent="0.6">
      <c r="A1111" s="2"/>
    </row>
    <row r="1112" spans="1:1" hidden="1" x14ac:dyDescent="0.6">
      <c r="A1112" s="2"/>
    </row>
    <row r="1113" spans="1:1" hidden="1" x14ac:dyDescent="0.6">
      <c r="A1113" s="2"/>
    </row>
    <row r="1114" spans="1:1" hidden="1" x14ac:dyDescent="0.6">
      <c r="A1114" s="2"/>
    </row>
    <row r="1115" spans="1:1" hidden="1" x14ac:dyDescent="0.6">
      <c r="A1115" s="2"/>
    </row>
    <row r="1116" spans="1:1" hidden="1" x14ac:dyDescent="0.6">
      <c r="A1116" s="2"/>
    </row>
    <row r="1117" spans="1:1" hidden="1" x14ac:dyDescent="0.6">
      <c r="A1117" s="2"/>
    </row>
    <row r="1118" spans="1:1" hidden="1" x14ac:dyDescent="0.6">
      <c r="A1118" s="2"/>
    </row>
    <row r="1119" spans="1:1" hidden="1" x14ac:dyDescent="0.6">
      <c r="A1119" s="2"/>
    </row>
    <row r="1120" spans="1:1" hidden="1" x14ac:dyDescent="0.6">
      <c r="A1120" s="2"/>
    </row>
    <row r="1121" spans="1:1" hidden="1" x14ac:dyDescent="0.6">
      <c r="A1121" s="2"/>
    </row>
    <row r="1122" spans="1:1" hidden="1" x14ac:dyDescent="0.6">
      <c r="A1122" s="2"/>
    </row>
    <row r="1123" spans="1:1" hidden="1" x14ac:dyDescent="0.6">
      <c r="A1123" s="2"/>
    </row>
    <row r="1124" spans="1:1" hidden="1" x14ac:dyDescent="0.6">
      <c r="A1124" s="2"/>
    </row>
    <row r="1125" spans="1:1" hidden="1" x14ac:dyDescent="0.6">
      <c r="A1125" s="2"/>
    </row>
    <row r="1126" spans="1:1" hidden="1" x14ac:dyDescent="0.6">
      <c r="A1126" s="2"/>
    </row>
    <row r="1127" spans="1:1" hidden="1" x14ac:dyDescent="0.6">
      <c r="A1127" s="2"/>
    </row>
    <row r="1128" spans="1:1" hidden="1" x14ac:dyDescent="0.6">
      <c r="A1128" s="2"/>
    </row>
    <row r="1129" spans="1:1" hidden="1" x14ac:dyDescent="0.6">
      <c r="A1129" s="2"/>
    </row>
    <row r="1130" spans="1:1" hidden="1" x14ac:dyDescent="0.6">
      <c r="A1130" s="2"/>
    </row>
    <row r="1131" spans="1:1" hidden="1" x14ac:dyDescent="0.6">
      <c r="A1131" s="2"/>
    </row>
    <row r="1132" spans="1:1" hidden="1" x14ac:dyDescent="0.6">
      <c r="A1132" s="2"/>
    </row>
    <row r="1133" spans="1:1" hidden="1" x14ac:dyDescent="0.6">
      <c r="A1133" s="2"/>
    </row>
    <row r="1134" spans="1:1" hidden="1" x14ac:dyDescent="0.6">
      <c r="A1134" s="2"/>
    </row>
    <row r="1135" spans="1:1" hidden="1" x14ac:dyDescent="0.6">
      <c r="A1135" s="2"/>
    </row>
    <row r="1136" spans="1:1" hidden="1" x14ac:dyDescent="0.6">
      <c r="A1136" s="2"/>
    </row>
    <row r="1137" spans="1:1" hidden="1" x14ac:dyDescent="0.6">
      <c r="A1137" s="2"/>
    </row>
    <row r="1138" spans="1:1" hidden="1" x14ac:dyDescent="0.6">
      <c r="A1138" s="2"/>
    </row>
    <row r="1139" spans="1:1" hidden="1" x14ac:dyDescent="0.6">
      <c r="A1139" s="2"/>
    </row>
    <row r="1140" spans="1:1" hidden="1" x14ac:dyDescent="0.6">
      <c r="A1140" s="2"/>
    </row>
    <row r="1141" spans="1:1" hidden="1" x14ac:dyDescent="0.6">
      <c r="A1141" s="2"/>
    </row>
    <row r="1142" spans="1:1" hidden="1" x14ac:dyDescent="0.6">
      <c r="A1142" s="2"/>
    </row>
    <row r="1143" spans="1:1" hidden="1" x14ac:dyDescent="0.6">
      <c r="A1143" s="2"/>
    </row>
    <row r="1144" spans="1:1" hidden="1" x14ac:dyDescent="0.6">
      <c r="A1144" s="2"/>
    </row>
    <row r="1145" spans="1:1" hidden="1" x14ac:dyDescent="0.6">
      <c r="A1145" s="2"/>
    </row>
    <row r="1146" spans="1:1" hidden="1" x14ac:dyDescent="0.6">
      <c r="A1146" s="2"/>
    </row>
    <row r="1147" spans="1:1" hidden="1" x14ac:dyDescent="0.6">
      <c r="A1147" s="2"/>
    </row>
    <row r="1148" spans="1:1" hidden="1" x14ac:dyDescent="0.6">
      <c r="A1148" s="2"/>
    </row>
    <row r="1149" spans="1:1" hidden="1" x14ac:dyDescent="0.6">
      <c r="A1149" s="2"/>
    </row>
    <row r="1150" spans="1:1" hidden="1" x14ac:dyDescent="0.6">
      <c r="A1150" s="2"/>
    </row>
    <row r="1151" spans="1:1" hidden="1" x14ac:dyDescent="0.6">
      <c r="A1151" s="2"/>
    </row>
    <row r="1152" spans="1:1" hidden="1" x14ac:dyDescent="0.6">
      <c r="A1152" s="2"/>
    </row>
    <row r="1153" spans="1:1" hidden="1" x14ac:dyDescent="0.6">
      <c r="A1153" s="2"/>
    </row>
    <row r="1154" spans="1:1" hidden="1" x14ac:dyDescent="0.6">
      <c r="A1154" s="2"/>
    </row>
    <row r="1155" spans="1:1" hidden="1" x14ac:dyDescent="0.6">
      <c r="A1155" s="2"/>
    </row>
    <row r="1156" spans="1:1" hidden="1" x14ac:dyDescent="0.6">
      <c r="A1156" s="2"/>
    </row>
    <row r="1157" spans="1:1" hidden="1" x14ac:dyDescent="0.6">
      <c r="A1157" s="2"/>
    </row>
    <row r="1158" spans="1:1" hidden="1" x14ac:dyDescent="0.6">
      <c r="A1158" s="2"/>
    </row>
    <row r="1159" spans="1:1" hidden="1" x14ac:dyDescent="0.6">
      <c r="A1159" s="2"/>
    </row>
    <row r="1160" spans="1:1" hidden="1" x14ac:dyDescent="0.6">
      <c r="A1160" s="2"/>
    </row>
    <row r="1161" spans="1:1" hidden="1" x14ac:dyDescent="0.6">
      <c r="A1161" s="2"/>
    </row>
    <row r="1162" spans="1:1" hidden="1" x14ac:dyDescent="0.6">
      <c r="A1162" s="2"/>
    </row>
    <row r="1163" spans="1:1" hidden="1" x14ac:dyDescent="0.6">
      <c r="A1163" s="2"/>
    </row>
    <row r="1164" spans="1:1" hidden="1" x14ac:dyDescent="0.6">
      <c r="A1164" s="2"/>
    </row>
    <row r="1165" spans="1:1" hidden="1" x14ac:dyDescent="0.6">
      <c r="A1165" s="2"/>
    </row>
    <row r="1166" spans="1:1" hidden="1" x14ac:dyDescent="0.6">
      <c r="A1166" s="2"/>
    </row>
    <row r="1167" spans="1:1" hidden="1" x14ac:dyDescent="0.6">
      <c r="A1167" s="2"/>
    </row>
    <row r="1168" spans="1:1" hidden="1" x14ac:dyDescent="0.6">
      <c r="A1168" s="2"/>
    </row>
    <row r="1169" spans="1:1" hidden="1" x14ac:dyDescent="0.6">
      <c r="A1169" s="2"/>
    </row>
    <row r="1170" spans="1:1" hidden="1" x14ac:dyDescent="0.6">
      <c r="A1170" s="2"/>
    </row>
    <row r="1171" spans="1:1" hidden="1" x14ac:dyDescent="0.6">
      <c r="A1171" s="2"/>
    </row>
    <row r="1172" spans="1:1" hidden="1" x14ac:dyDescent="0.6">
      <c r="A1172" s="2"/>
    </row>
    <row r="1173" spans="1:1" hidden="1" x14ac:dyDescent="0.6">
      <c r="A1173" s="2"/>
    </row>
    <row r="1174" spans="1:1" hidden="1" x14ac:dyDescent="0.6">
      <c r="A1174" s="2"/>
    </row>
    <row r="1175" spans="1:1" hidden="1" x14ac:dyDescent="0.6">
      <c r="A1175" s="2"/>
    </row>
    <row r="1176" spans="1:1" hidden="1" x14ac:dyDescent="0.6">
      <c r="A1176" s="2"/>
    </row>
    <row r="1177" spans="1:1" hidden="1" x14ac:dyDescent="0.6">
      <c r="A1177" s="2"/>
    </row>
    <row r="1178" spans="1:1" hidden="1" x14ac:dyDescent="0.6">
      <c r="A1178" s="2"/>
    </row>
    <row r="1179" spans="1:1" hidden="1" x14ac:dyDescent="0.6">
      <c r="A1179" s="2"/>
    </row>
    <row r="1180" spans="1:1" hidden="1" x14ac:dyDescent="0.6">
      <c r="A1180" s="2"/>
    </row>
    <row r="1181" spans="1:1" hidden="1" x14ac:dyDescent="0.6">
      <c r="A1181" s="2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80"/>
  <sheetViews>
    <sheetView workbookViewId="0">
      <selection activeCell="C341" sqref="C341"/>
    </sheetView>
  </sheetViews>
  <sheetFormatPr defaultRowHeight="21" x14ac:dyDescent="0.6"/>
  <cols>
    <col min="1" max="1" width="8.42578125" style="4" bestFit="1" customWidth="1"/>
    <col min="2" max="2" width="16.42578125" style="4" bestFit="1" customWidth="1"/>
    <col min="3" max="3" width="48.140625" style="4" bestFit="1" customWidth="1"/>
    <col min="4" max="4" width="23.42578125" style="4" bestFit="1" customWidth="1"/>
    <col min="5" max="6" width="10.7109375" style="13" bestFit="1" customWidth="1"/>
    <col min="7" max="8" width="13.85546875" style="13" bestFit="1" customWidth="1"/>
    <col min="9" max="9" width="12.85546875" style="13" bestFit="1" customWidth="1"/>
    <col min="10" max="11" width="13.85546875" style="13" bestFit="1" customWidth="1"/>
    <col min="12" max="12" width="12.85546875" style="13" bestFit="1" customWidth="1"/>
    <col min="13" max="13" width="12.42578125" style="4" bestFit="1" customWidth="1"/>
    <col min="14" max="14" width="11.42578125" style="4" customWidth="1"/>
    <col min="15" max="15" width="12.42578125" style="4" bestFit="1" customWidth="1"/>
    <col min="16" max="16384" width="9.140625" style="4"/>
  </cols>
  <sheetData>
    <row r="1" spans="1:12" x14ac:dyDescent="0.6">
      <c r="A1" s="4" t="s">
        <v>0</v>
      </c>
      <c r="B1" s="4" t="s">
        <v>1</v>
      </c>
      <c r="C1" s="4" t="s">
        <v>2</v>
      </c>
      <c r="D1" s="4" t="s">
        <v>3</v>
      </c>
      <c r="E1" s="13" t="s">
        <v>4</v>
      </c>
      <c r="F1" s="13" t="s">
        <v>5</v>
      </c>
      <c r="G1" s="13" t="s">
        <v>526</v>
      </c>
      <c r="H1" s="13" t="s">
        <v>527</v>
      </c>
      <c r="I1" s="13" t="s">
        <v>528</v>
      </c>
      <c r="J1" s="4"/>
      <c r="K1" s="4"/>
      <c r="L1" s="4"/>
    </row>
    <row r="2" spans="1:12" x14ac:dyDescent="0.6">
      <c r="A2" s="6"/>
      <c r="C2" s="4" t="s">
        <v>6</v>
      </c>
      <c r="G2" s="20"/>
      <c r="H2" s="20"/>
      <c r="I2" s="20"/>
      <c r="J2" s="4"/>
      <c r="K2" s="4"/>
      <c r="L2" s="4"/>
    </row>
    <row r="3" spans="1:12" x14ac:dyDescent="0.6">
      <c r="A3" s="6">
        <v>44621</v>
      </c>
      <c r="B3" s="4" t="s">
        <v>10</v>
      </c>
      <c r="C3" s="4" t="s">
        <v>11</v>
      </c>
      <c r="E3" s="13">
        <v>5000</v>
      </c>
      <c r="G3" s="20"/>
      <c r="H3" s="20"/>
      <c r="I3" s="20">
        <v>3318884</v>
      </c>
      <c r="J3" s="4"/>
      <c r="K3" s="4"/>
      <c r="L3" s="4"/>
    </row>
    <row r="4" spans="1:12" x14ac:dyDescent="0.6">
      <c r="A4" s="6">
        <v>44621</v>
      </c>
      <c r="B4" s="4" t="s">
        <v>12</v>
      </c>
      <c r="C4" s="4" t="s">
        <v>13</v>
      </c>
      <c r="E4" s="13">
        <v>328100</v>
      </c>
      <c r="G4" s="20">
        <v>333100</v>
      </c>
      <c r="H4" s="20">
        <v>31700</v>
      </c>
      <c r="I4" s="20">
        <v>301400</v>
      </c>
      <c r="J4" s="4"/>
      <c r="K4" s="4"/>
      <c r="L4" s="4"/>
    </row>
    <row r="5" spans="1:12" x14ac:dyDescent="0.6">
      <c r="A5" s="6">
        <v>44621</v>
      </c>
      <c r="B5" s="4" t="s">
        <v>16</v>
      </c>
      <c r="C5" s="4" t="s">
        <v>397</v>
      </c>
      <c r="F5" s="13">
        <v>6500</v>
      </c>
      <c r="G5" s="20">
        <v>432200</v>
      </c>
      <c r="H5" s="20">
        <v>641200</v>
      </c>
      <c r="I5" s="20">
        <v>-209000</v>
      </c>
      <c r="J5" s="4"/>
      <c r="K5" s="4"/>
      <c r="L5" s="4"/>
    </row>
    <row r="6" spans="1:12" x14ac:dyDescent="0.6">
      <c r="A6" s="6">
        <v>44621</v>
      </c>
      <c r="B6" s="4" t="s">
        <v>33</v>
      </c>
      <c r="C6" s="4" t="s">
        <v>398</v>
      </c>
      <c r="D6" s="4" t="s">
        <v>35</v>
      </c>
      <c r="F6" s="13">
        <v>14500</v>
      </c>
      <c r="G6" s="20">
        <v>1036000</v>
      </c>
      <c r="H6" s="20">
        <v>292100</v>
      </c>
      <c r="I6" s="20">
        <v>743900</v>
      </c>
      <c r="J6" s="4"/>
      <c r="K6" s="4"/>
      <c r="L6" s="4"/>
    </row>
    <row r="7" spans="1:12" x14ac:dyDescent="0.6">
      <c r="A7" s="6">
        <v>44621</v>
      </c>
      <c r="B7" s="4" t="s">
        <v>33</v>
      </c>
      <c r="C7" s="4" t="s">
        <v>399</v>
      </c>
      <c r="D7" s="4" t="s">
        <v>35</v>
      </c>
      <c r="F7" s="13">
        <v>10700</v>
      </c>
      <c r="G7" s="20">
        <v>1173850</v>
      </c>
      <c r="H7" s="20">
        <v>2165400</v>
      </c>
      <c r="I7" s="20">
        <v>-991550</v>
      </c>
      <c r="J7" s="4"/>
      <c r="K7" s="4"/>
      <c r="L7" s="4"/>
    </row>
    <row r="8" spans="1:12" x14ac:dyDescent="0.6">
      <c r="A8" s="6">
        <v>44622</v>
      </c>
      <c r="B8" s="4" t="s">
        <v>55</v>
      </c>
      <c r="C8" s="4" t="s">
        <v>241</v>
      </c>
      <c r="E8" s="13">
        <v>10200</v>
      </c>
      <c r="G8" s="20">
        <v>2064150</v>
      </c>
      <c r="H8" s="20">
        <v>374550</v>
      </c>
      <c r="I8" s="20">
        <v>1689600</v>
      </c>
      <c r="J8" s="4"/>
      <c r="K8" s="4"/>
      <c r="L8" s="4"/>
    </row>
    <row r="9" spans="1:12" x14ac:dyDescent="0.6">
      <c r="A9" s="6">
        <v>44622</v>
      </c>
      <c r="B9" s="4" t="s">
        <v>7</v>
      </c>
      <c r="C9" s="4" t="s">
        <v>78</v>
      </c>
      <c r="E9" s="13">
        <v>3000</v>
      </c>
      <c r="G9" s="20">
        <v>687550</v>
      </c>
      <c r="H9" s="20">
        <v>76350</v>
      </c>
      <c r="I9" s="20">
        <v>611200</v>
      </c>
      <c r="J9" s="4"/>
      <c r="K9" s="4"/>
      <c r="L9" s="4"/>
    </row>
    <row r="10" spans="1:12" x14ac:dyDescent="0.6">
      <c r="A10" s="6">
        <v>44622</v>
      </c>
      <c r="B10" s="4" t="s">
        <v>12</v>
      </c>
      <c r="C10" s="4" t="s">
        <v>13</v>
      </c>
      <c r="E10" s="13">
        <v>416300</v>
      </c>
      <c r="G10" s="20">
        <v>648900</v>
      </c>
      <c r="H10" s="20">
        <v>65200</v>
      </c>
      <c r="I10" s="20">
        <v>583700</v>
      </c>
      <c r="J10" s="4"/>
      <c r="K10" s="4"/>
      <c r="L10" s="4"/>
    </row>
    <row r="11" spans="1:12" x14ac:dyDescent="0.6">
      <c r="A11" s="6">
        <v>44622</v>
      </c>
      <c r="B11" s="4" t="s">
        <v>14</v>
      </c>
      <c r="C11" s="4" t="s">
        <v>15</v>
      </c>
      <c r="E11" s="13">
        <v>700</v>
      </c>
      <c r="G11" s="20">
        <v>207700</v>
      </c>
      <c r="H11" s="20">
        <v>20500</v>
      </c>
      <c r="I11" s="20">
        <v>187200</v>
      </c>
      <c r="J11" s="4"/>
      <c r="K11" s="4"/>
      <c r="L11" s="4"/>
    </row>
    <row r="12" spans="1:12" x14ac:dyDescent="0.6">
      <c r="A12" s="6">
        <v>44622</v>
      </c>
      <c r="B12" s="4" t="s">
        <v>7</v>
      </c>
      <c r="C12" s="4" t="s">
        <v>78</v>
      </c>
      <c r="E12" s="13">
        <v>2000</v>
      </c>
      <c r="G12" s="20">
        <v>2020000</v>
      </c>
      <c r="H12" s="20">
        <v>1302000</v>
      </c>
      <c r="I12" s="20">
        <v>718000</v>
      </c>
      <c r="J12" s="4"/>
      <c r="K12" s="4"/>
      <c r="L12" s="4"/>
    </row>
    <row r="13" spans="1:12" x14ac:dyDescent="0.6">
      <c r="A13" s="6">
        <v>44622</v>
      </c>
      <c r="B13" s="4" t="s">
        <v>16</v>
      </c>
      <c r="C13" s="4" t="s">
        <v>191</v>
      </c>
      <c r="F13" s="13">
        <v>600</v>
      </c>
      <c r="G13" s="20">
        <v>1517850</v>
      </c>
      <c r="H13" s="20">
        <v>163300</v>
      </c>
      <c r="I13" s="20">
        <v>1354550</v>
      </c>
      <c r="J13" s="4"/>
      <c r="K13" s="4"/>
      <c r="L13" s="4"/>
    </row>
    <row r="14" spans="1:12" x14ac:dyDescent="0.6">
      <c r="A14" s="6">
        <v>44622</v>
      </c>
      <c r="B14" s="4" t="s">
        <v>80</v>
      </c>
      <c r="C14" s="4" t="s">
        <v>400</v>
      </c>
      <c r="F14" s="13">
        <v>3000</v>
      </c>
      <c r="G14" s="20">
        <v>1798800</v>
      </c>
      <c r="H14" s="20">
        <v>720500</v>
      </c>
      <c r="I14" s="20">
        <v>1078300</v>
      </c>
      <c r="J14" s="4"/>
      <c r="K14" s="4"/>
      <c r="L14" s="4"/>
    </row>
    <row r="15" spans="1:12" x14ac:dyDescent="0.6">
      <c r="A15" s="6">
        <v>44622</v>
      </c>
      <c r="B15" s="4" t="s">
        <v>33</v>
      </c>
      <c r="C15" s="4" t="s">
        <v>282</v>
      </c>
      <c r="D15" s="4" t="s">
        <v>35</v>
      </c>
      <c r="F15" s="13">
        <v>2500</v>
      </c>
      <c r="G15" s="20">
        <v>2198500</v>
      </c>
      <c r="H15" s="20">
        <v>51800</v>
      </c>
      <c r="I15" s="20">
        <v>2146700</v>
      </c>
      <c r="J15" s="4"/>
      <c r="K15" s="4"/>
      <c r="L15" s="4"/>
    </row>
    <row r="16" spans="1:12" x14ac:dyDescent="0.6">
      <c r="A16" s="6">
        <v>44622</v>
      </c>
      <c r="B16" s="4" t="s">
        <v>45</v>
      </c>
      <c r="C16" s="4" t="s">
        <v>68</v>
      </c>
      <c r="F16" s="13">
        <v>43600</v>
      </c>
      <c r="G16" s="20">
        <v>539500</v>
      </c>
      <c r="H16" s="20">
        <v>35800</v>
      </c>
      <c r="I16" s="20">
        <v>503700</v>
      </c>
      <c r="J16" s="4"/>
      <c r="K16" s="4"/>
      <c r="L16" s="4"/>
    </row>
    <row r="17" spans="1:12" x14ac:dyDescent="0.6">
      <c r="A17" s="6">
        <v>44622</v>
      </c>
      <c r="B17" s="4" t="s">
        <v>45</v>
      </c>
      <c r="C17" s="4" t="s">
        <v>155</v>
      </c>
      <c r="F17" s="13">
        <v>45500</v>
      </c>
      <c r="G17" s="20">
        <v>892900</v>
      </c>
      <c r="H17" s="20">
        <v>3182300</v>
      </c>
      <c r="I17" s="20">
        <v>-2289400</v>
      </c>
      <c r="J17" s="4"/>
      <c r="K17" s="4"/>
      <c r="L17" s="4"/>
    </row>
    <row r="18" spans="1:12" x14ac:dyDescent="0.6">
      <c r="A18" s="6">
        <v>44622</v>
      </c>
      <c r="B18" s="4" t="s">
        <v>45</v>
      </c>
      <c r="C18" s="4" t="s">
        <v>262</v>
      </c>
      <c r="F18" s="13">
        <v>11300</v>
      </c>
      <c r="G18" s="20">
        <v>767500</v>
      </c>
      <c r="H18" s="20">
        <v>8676250</v>
      </c>
      <c r="I18" s="20">
        <v>-7908750</v>
      </c>
      <c r="J18" s="4"/>
      <c r="K18" s="4"/>
      <c r="L18" s="4"/>
    </row>
    <row r="19" spans="1:12" x14ac:dyDescent="0.6">
      <c r="A19" s="6">
        <v>44622</v>
      </c>
      <c r="B19" s="4" t="s">
        <v>45</v>
      </c>
      <c r="C19" s="4" t="s">
        <v>98</v>
      </c>
      <c r="F19" s="13">
        <v>159700</v>
      </c>
      <c r="G19" s="20">
        <v>472800</v>
      </c>
      <c r="H19" s="20">
        <v>127100</v>
      </c>
      <c r="I19" s="20">
        <v>345700</v>
      </c>
      <c r="J19" s="4"/>
      <c r="K19" s="4"/>
      <c r="L19" s="4"/>
    </row>
    <row r="20" spans="1:12" x14ac:dyDescent="0.6">
      <c r="A20" s="6">
        <v>44622</v>
      </c>
      <c r="B20" s="4" t="s">
        <v>45</v>
      </c>
      <c r="C20" s="4" t="s">
        <v>72</v>
      </c>
      <c r="F20" s="13">
        <v>5000</v>
      </c>
      <c r="G20" s="20">
        <v>1223500</v>
      </c>
      <c r="H20" s="20">
        <v>46600</v>
      </c>
      <c r="I20" s="20">
        <v>1176900</v>
      </c>
      <c r="J20" s="4"/>
      <c r="K20" s="4"/>
      <c r="L20" s="4"/>
    </row>
    <row r="21" spans="1:12" x14ac:dyDescent="0.6">
      <c r="A21" s="6">
        <v>44622</v>
      </c>
      <c r="B21" s="4" t="s">
        <v>45</v>
      </c>
      <c r="C21" s="4" t="s">
        <v>360</v>
      </c>
      <c r="F21" s="13">
        <v>57500</v>
      </c>
      <c r="G21" s="20">
        <v>1708300</v>
      </c>
      <c r="H21" s="20">
        <v>71600</v>
      </c>
      <c r="I21" s="20">
        <v>1636700</v>
      </c>
      <c r="J21" s="4"/>
      <c r="K21" s="4"/>
      <c r="L21" s="4"/>
    </row>
    <row r="22" spans="1:12" x14ac:dyDescent="0.6">
      <c r="A22" s="6">
        <v>44622</v>
      </c>
      <c r="B22" s="4" t="s">
        <v>45</v>
      </c>
      <c r="C22" s="4" t="s">
        <v>71</v>
      </c>
      <c r="F22" s="13">
        <v>118500</v>
      </c>
      <c r="G22" s="20">
        <v>676300</v>
      </c>
      <c r="H22" s="20">
        <v>166600</v>
      </c>
      <c r="I22" s="20">
        <v>509700</v>
      </c>
      <c r="J22" s="4"/>
      <c r="K22" s="4"/>
      <c r="L22" s="4"/>
    </row>
    <row r="23" spans="1:12" x14ac:dyDescent="0.6">
      <c r="A23" s="6">
        <v>44622</v>
      </c>
      <c r="B23" s="4" t="s">
        <v>45</v>
      </c>
      <c r="C23" s="4" t="s">
        <v>73</v>
      </c>
      <c r="F23" s="13">
        <v>194000</v>
      </c>
      <c r="G23" s="20">
        <v>871400</v>
      </c>
      <c r="H23" s="20">
        <v>269600</v>
      </c>
      <c r="I23" s="20">
        <v>601800</v>
      </c>
      <c r="J23" s="4"/>
      <c r="K23" s="4"/>
      <c r="L23" s="4"/>
    </row>
    <row r="24" spans="1:12" x14ac:dyDescent="0.6">
      <c r="A24" s="6">
        <v>44623</v>
      </c>
      <c r="B24" s="4" t="s">
        <v>10</v>
      </c>
      <c r="C24" s="4" t="s">
        <v>11</v>
      </c>
      <c r="E24" s="13">
        <v>2000</v>
      </c>
      <c r="G24" s="20">
        <v>413000</v>
      </c>
      <c r="H24" s="20">
        <v>2472750</v>
      </c>
      <c r="I24" s="20">
        <v>-2059750</v>
      </c>
      <c r="J24" s="4"/>
      <c r="K24" s="4"/>
      <c r="L24" s="4"/>
    </row>
    <row r="25" spans="1:12" x14ac:dyDescent="0.6">
      <c r="A25" s="6">
        <v>44623</v>
      </c>
      <c r="B25" s="4" t="s">
        <v>10</v>
      </c>
      <c r="C25" s="4" t="s">
        <v>11</v>
      </c>
      <c r="E25" s="13">
        <v>40000</v>
      </c>
      <c r="G25" s="20">
        <v>700300</v>
      </c>
      <c r="H25" s="20">
        <v>80500</v>
      </c>
      <c r="I25" s="20">
        <v>619800</v>
      </c>
      <c r="J25" s="4"/>
      <c r="K25" s="4"/>
      <c r="L25" s="4"/>
    </row>
    <row r="26" spans="1:12" x14ac:dyDescent="0.6">
      <c r="A26" s="6">
        <v>44623</v>
      </c>
      <c r="B26" s="4" t="s">
        <v>12</v>
      </c>
      <c r="C26" s="4" t="s">
        <v>13</v>
      </c>
      <c r="E26" s="13">
        <v>989700</v>
      </c>
      <c r="G26" s="20">
        <v>298900</v>
      </c>
      <c r="H26" s="20">
        <v>1455242</v>
      </c>
      <c r="I26" s="20">
        <v>-1156342</v>
      </c>
      <c r="J26" s="4"/>
      <c r="K26" s="4"/>
      <c r="L26" s="4"/>
    </row>
    <row r="27" spans="1:12" x14ac:dyDescent="0.6">
      <c r="A27" s="6">
        <v>44623</v>
      </c>
      <c r="B27" s="4" t="s">
        <v>14</v>
      </c>
      <c r="C27" s="4" t="s">
        <v>15</v>
      </c>
      <c r="E27" s="13">
        <v>4300</v>
      </c>
      <c r="G27" s="20">
        <v>1539700</v>
      </c>
      <c r="H27" s="20">
        <v>249900</v>
      </c>
      <c r="I27" s="20">
        <v>1289800</v>
      </c>
      <c r="J27" s="4"/>
      <c r="K27" s="4"/>
      <c r="L27" s="4"/>
    </row>
    <row r="28" spans="1:12" x14ac:dyDescent="0.6">
      <c r="A28" s="6">
        <v>44623</v>
      </c>
      <c r="B28" s="4" t="s">
        <v>16</v>
      </c>
      <c r="C28" s="4" t="s">
        <v>17</v>
      </c>
      <c r="F28" s="13">
        <v>500</v>
      </c>
      <c r="G28" s="20">
        <v>825500</v>
      </c>
      <c r="H28" s="20">
        <v>32900</v>
      </c>
      <c r="I28" s="20">
        <v>792600</v>
      </c>
      <c r="J28" s="4"/>
      <c r="K28" s="4"/>
      <c r="L28" s="4"/>
    </row>
    <row r="29" spans="1:12" x14ac:dyDescent="0.6">
      <c r="A29" s="6">
        <v>44623</v>
      </c>
      <c r="B29" s="4" t="s">
        <v>16</v>
      </c>
      <c r="C29" s="4" t="s">
        <v>172</v>
      </c>
      <c r="F29" s="13">
        <v>30000</v>
      </c>
      <c r="G29" s="20">
        <v>5981000</v>
      </c>
      <c r="H29" s="20">
        <v>5356500</v>
      </c>
      <c r="I29" s="20">
        <v>624500</v>
      </c>
      <c r="J29" s="4"/>
      <c r="K29" s="4"/>
      <c r="L29" s="4"/>
    </row>
    <row r="30" spans="1:12" x14ac:dyDescent="0.6">
      <c r="A30" s="6">
        <v>44623</v>
      </c>
      <c r="B30" s="4" t="s">
        <v>59</v>
      </c>
      <c r="C30" s="4" t="s">
        <v>401</v>
      </c>
      <c r="F30" s="13">
        <v>15000</v>
      </c>
      <c r="G30" s="20">
        <v>959200</v>
      </c>
      <c r="H30" s="20">
        <v>485600</v>
      </c>
      <c r="I30" s="20">
        <v>473600</v>
      </c>
      <c r="J30" s="4"/>
      <c r="K30" s="4"/>
      <c r="L30" s="4"/>
    </row>
    <row r="31" spans="1:12" x14ac:dyDescent="0.6">
      <c r="A31" s="6">
        <v>44623</v>
      </c>
      <c r="B31" s="4" t="s">
        <v>36</v>
      </c>
      <c r="C31" s="4" t="s">
        <v>402</v>
      </c>
      <c r="F31" s="13">
        <v>10000</v>
      </c>
      <c r="G31" s="20">
        <v>718750</v>
      </c>
      <c r="H31" s="20">
        <v>594900</v>
      </c>
      <c r="I31" s="20">
        <v>123850</v>
      </c>
      <c r="J31" s="4"/>
      <c r="K31" s="4"/>
      <c r="L31" s="4"/>
    </row>
    <row r="32" spans="1:12" x14ac:dyDescent="0.6">
      <c r="A32" s="6">
        <v>44623</v>
      </c>
      <c r="B32" s="4" t="s">
        <v>80</v>
      </c>
      <c r="C32" s="4" t="s">
        <v>403</v>
      </c>
      <c r="F32" s="13">
        <v>10000</v>
      </c>
      <c r="G32" s="20">
        <v>2006300</v>
      </c>
      <c r="H32" s="20">
        <v>87300</v>
      </c>
      <c r="I32" s="20">
        <v>1919000</v>
      </c>
      <c r="J32" s="4"/>
      <c r="K32" s="4"/>
      <c r="L32" s="4"/>
    </row>
    <row r="33" spans="1:12" x14ac:dyDescent="0.6">
      <c r="A33" s="6">
        <v>44623</v>
      </c>
      <c r="B33" s="4" t="s">
        <v>59</v>
      </c>
      <c r="C33" s="4" t="s">
        <v>404</v>
      </c>
      <c r="F33" s="13">
        <v>17000</v>
      </c>
      <c r="G33" s="20">
        <v>320100</v>
      </c>
      <c r="H33" s="20">
        <v>4015250</v>
      </c>
      <c r="I33" s="20">
        <v>-3695150</v>
      </c>
      <c r="J33" s="4"/>
      <c r="K33" s="4"/>
      <c r="L33" s="4"/>
    </row>
    <row r="34" spans="1:12" x14ac:dyDescent="0.6">
      <c r="A34" s="6">
        <v>44623</v>
      </c>
      <c r="B34" s="4" t="s">
        <v>22</v>
      </c>
      <c r="C34" s="4" t="s">
        <v>405</v>
      </c>
      <c r="F34" s="13">
        <v>10000</v>
      </c>
      <c r="G34" s="20">
        <v>594200</v>
      </c>
      <c r="H34" s="20">
        <v>1857000</v>
      </c>
      <c r="I34" s="20">
        <v>-1262800</v>
      </c>
      <c r="J34" s="4"/>
      <c r="K34" s="4"/>
      <c r="L34" s="4"/>
    </row>
    <row r="35" spans="1:12" x14ac:dyDescent="0.6">
      <c r="A35" s="6">
        <v>44623</v>
      </c>
      <c r="B35" s="4" t="s">
        <v>22</v>
      </c>
      <c r="C35" s="4" t="s">
        <v>406</v>
      </c>
      <c r="F35" s="13">
        <v>46500</v>
      </c>
      <c r="G35" s="20"/>
      <c r="H35" s="20"/>
      <c r="I35" s="20"/>
      <c r="J35" s="4"/>
      <c r="K35" s="4"/>
      <c r="L35" s="4"/>
    </row>
    <row r="36" spans="1:12" x14ac:dyDescent="0.6">
      <c r="A36" s="6">
        <v>44623</v>
      </c>
      <c r="B36" s="4" t="s">
        <v>80</v>
      </c>
      <c r="C36" s="4" t="s">
        <v>407</v>
      </c>
      <c r="F36" s="13">
        <v>2200</v>
      </c>
      <c r="G36" s="20"/>
      <c r="H36" s="20"/>
      <c r="I36" s="20"/>
      <c r="J36" s="4"/>
      <c r="K36" s="4"/>
      <c r="L36" s="4"/>
    </row>
    <row r="37" spans="1:12" x14ac:dyDescent="0.6">
      <c r="A37" s="6">
        <v>44623</v>
      </c>
      <c r="B37" s="4" t="s">
        <v>16</v>
      </c>
      <c r="C37" s="4" t="s">
        <v>281</v>
      </c>
      <c r="F37" s="13">
        <v>1000</v>
      </c>
      <c r="G37" s="20"/>
      <c r="H37" s="20"/>
      <c r="I37" s="20"/>
      <c r="J37" s="4"/>
      <c r="K37" s="4"/>
      <c r="L37" s="4"/>
    </row>
    <row r="38" spans="1:12" x14ac:dyDescent="0.6">
      <c r="A38" s="6">
        <v>44623</v>
      </c>
      <c r="B38" s="4" t="s">
        <v>45</v>
      </c>
      <c r="C38" s="4" t="s">
        <v>408</v>
      </c>
      <c r="D38" s="4" t="s">
        <v>350</v>
      </c>
      <c r="F38" s="13">
        <v>86000</v>
      </c>
      <c r="G38" s="20"/>
      <c r="H38" s="20"/>
      <c r="I38" s="20"/>
      <c r="J38" s="4"/>
      <c r="K38" s="4"/>
      <c r="L38" s="4"/>
    </row>
    <row r="39" spans="1:12" x14ac:dyDescent="0.6">
      <c r="A39" s="6">
        <v>44623</v>
      </c>
      <c r="B39" s="4" t="s">
        <v>45</v>
      </c>
      <c r="C39" s="4" t="s">
        <v>46</v>
      </c>
      <c r="D39" s="4" t="s">
        <v>350</v>
      </c>
      <c r="F39" s="13">
        <v>63900</v>
      </c>
      <c r="G39" s="20"/>
      <c r="H39" s="20"/>
      <c r="I39" s="20"/>
      <c r="J39" s="4"/>
      <c r="K39" s="4"/>
      <c r="L39" s="4"/>
    </row>
    <row r="40" spans="1:12" x14ac:dyDescent="0.6">
      <c r="A40" s="6">
        <v>44624</v>
      </c>
      <c r="B40" s="4" t="s">
        <v>10</v>
      </c>
      <c r="C40" s="4" t="s">
        <v>11</v>
      </c>
      <c r="E40" s="13">
        <v>7000</v>
      </c>
      <c r="G40" s="20"/>
      <c r="H40" s="20"/>
      <c r="I40" s="20"/>
      <c r="J40" s="4"/>
      <c r="K40" s="4"/>
      <c r="L40" s="4"/>
    </row>
    <row r="41" spans="1:12" x14ac:dyDescent="0.6">
      <c r="A41" s="6">
        <v>44624</v>
      </c>
      <c r="B41" s="4" t="s">
        <v>41</v>
      </c>
      <c r="C41" s="4" t="s">
        <v>409</v>
      </c>
      <c r="E41" s="13">
        <v>23500</v>
      </c>
      <c r="G41" s="20"/>
      <c r="H41" s="20"/>
      <c r="I41" s="20"/>
      <c r="J41" s="4"/>
      <c r="K41" s="4"/>
      <c r="L41" s="4"/>
    </row>
    <row r="42" spans="1:12" x14ac:dyDescent="0.6">
      <c r="A42" s="6">
        <v>44624</v>
      </c>
      <c r="B42" s="4" t="s">
        <v>7</v>
      </c>
      <c r="C42" s="4" t="s">
        <v>78</v>
      </c>
      <c r="E42" s="13">
        <v>1200</v>
      </c>
      <c r="G42" s="20"/>
      <c r="H42" s="20"/>
      <c r="I42" s="20"/>
      <c r="J42" s="4"/>
      <c r="K42" s="4"/>
      <c r="L42" s="4"/>
    </row>
    <row r="43" spans="1:12" x14ac:dyDescent="0.6">
      <c r="A43" s="6">
        <v>44624</v>
      </c>
      <c r="B43" s="4" t="s">
        <v>7</v>
      </c>
      <c r="C43" s="4" t="s">
        <v>78</v>
      </c>
      <c r="E43" s="13">
        <v>2000</v>
      </c>
      <c r="G43" s="20"/>
      <c r="H43" s="20"/>
      <c r="I43" s="20"/>
      <c r="J43" s="4"/>
      <c r="K43" s="4"/>
      <c r="L43" s="4"/>
    </row>
    <row r="44" spans="1:12" x14ac:dyDescent="0.6">
      <c r="A44" s="6">
        <v>44624</v>
      </c>
      <c r="B44" s="4" t="s">
        <v>7</v>
      </c>
      <c r="C44" s="4" t="s">
        <v>78</v>
      </c>
      <c r="E44" s="13">
        <v>400</v>
      </c>
      <c r="G44" s="20"/>
      <c r="H44" s="20"/>
      <c r="I44" s="20"/>
      <c r="J44" s="4"/>
      <c r="K44" s="4"/>
      <c r="L44" s="4"/>
    </row>
    <row r="45" spans="1:12" x14ac:dyDescent="0.6">
      <c r="A45" s="6">
        <v>44624</v>
      </c>
      <c r="B45" s="4" t="s">
        <v>10</v>
      </c>
      <c r="C45" s="4" t="s">
        <v>11</v>
      </c>
      <c r="E45" s="13">
        <v>10000</v>
      </c>
      <c r="G45" s="20"/>
      <c r="H45" s="20"/>
      <c r="I45" s="20"/>
      <c r="J45" s="4"/>
      <c r="K45" s="4"/>
      <c r="L45" s="4"/>
    </row>
    <row r="46" spans="1:12" x14ac:dyDescent="0.6">
      <c r="A46" s="6">
        <v>44624</v>
      </c>
      <c r="B46" s="4" t="s">
        <v>10</v>
      </c>
      <c r="C46" s="4" t="s">
        <v>11</v>
      </c>
      <c r="E46" s="13">
        <v>5000</v>
      </c>
      <c r="G46" s="20"/>
      <c r="H46" s="20"/>
      <c r="I46" s="20"/>
      <c r="J46" s="4"/>
      <c r="K46" s="4"/>
      <c r="L46" s="4"/>
    </row>
    <row r="47" spans="1:12" x14ac:dyDescent="0.6">
      <c r="A47" s="6">
        <v>44624</v>
      </c>
      <c r="B47" s="4" t="s">
        <v>7</v>
      </c>
      <c r="C47" s="4" t="s">
        <v>78</v>
      </c>
      <c r="E47" s="13">
        <v>500</v>
      </c>
      <c r="G47" s="20"/>
      <c r="H47" s="20"/>
      <c r="I47" s="20"/>
      <c r="J47" s="4"/>
      <c r="K47" s="4"/>
      <c r="L47" s="4"/>
    </row>
    <row r="48" spans="1:12" x14ac:dyDescent="0.6">
      <c r="A48" s="6">
        <v>44624</v>
      </c>
      <c r="B48" s="4" t="s">
        <v>10</v>
      </c>
      <c r="C48" s="4" t="s">
        <v>11</v>
      </c>
      <c r="E48" s="13">
        <v>8000</v>
      </c>
      <c r="G48" s="20"/>
      <c r="H48" s="20"/>
      <c r="I48" s="20"/>
      <c r="J48" s="4"/>
      <c r="K48" s="4"/>
      <c r="L48" s="4"/>
    </row>
    <row r="49" spans="1:12" x14ac:dyDescent="0.6">
      <c r="A49" s="6">
        <v>44624</v>
      </c>
      <c r="B49" s="4" t="s">
        <v>12</v>
      </c>
      <c r="C49" s="4" t="s">
        <v>13</v>
      </c>
      <c r="E49" s="13">
        <v>1114250</v>
      </c>
      <c r="G49" s="20"/>
      <c r="H49" s="20"/>
      <c r="I49" s="20"/>
      <c r="J49" s="4"/>
      <c r="K49" s="4"/>
      <c r="L49" s="4"/>
    </row>
    <row r="50" spans="1:12" x14ac:dyDescent="0.6">
      <c r="A50" s="6">
        <v>44624</v>
      </c>
      <c r="B50" s="4" t="s">
        <v>14</v>
      </c>
      <c r="C50" s="4" t="s">
        <v>15</v>
      </c>
      <c r="E50" s="13">
        <v>2000</v>
      </c>
      <c r="G50" s="20"/>
      <c r="H50" s="20"/>
      <c r="I50" s="20"/>
      <c r="J50" s="4"/>
      <c r="K50" s="4"/>
      <c r="L50" s="4"/>
    </row>
    <row r="51" spans="1:12" x14ac:dyDescent="0.6">
      <c r="A51" s="6">
        <v>44624</v>
      </c>
      <c r="B51" s="4" t="s">
        <v>101</v>
      </c>
      <c r="C51" s="4" t="s">
        <v>410</v>
      </c>
      <c r="F51" s="13">
        <v>5000</v>
      </c>
      <c r="G51" s="20"/>
      <c r="H51" s="20"/>
      <c r="I51" s="20"/>
      <c r="J51" s="4"/>
      <c r="K51" s="4"/>
      <c r="L51" s="4"/>
    </row>
    <row r="52" spans="1:12" x14ac:dyDescent="0.6">
      <c r="A52" s="6">
        <v>44624</v>
      </c>
      <c r="B52" s="4" t="s">
        <v>59</v>
      </c>
      <c r="C52" s="4" t="s">
        <v>411</v>
      </c>
      <c r="F52" s="13">
        <v>3000</v>
      </c>
      <c r="G52" s="20"/>
      <c r="H52" s="20"/>
      <c r="I52" s="20"/>
      <c r="J52" s="4"/>
      <c r="K52" s="4"/>
      <c r="L52" s="4"/>
    </row>
    <row r="53" spans="1:12" x14ac:dyDescent="0.6">
      <c r="A53" s="6">
        <v>44624</v>
      </c>
      <c r="B53" s="4" t="s">
        <v>16</v>
      </c>
      <c r="C53" s="4" t="s">
        <v>412</v>
      </c>
      <c r="F53" s="13">
        <v>1000</v>
      </c>
      <c r="G53" s="20"/>
      <c r="H53" s="20"/>
      <c r="I53" s="20"/>
      <c r="J53" s="4"/>
      <c r="K53" s="4"/>
      <c r="L53" s="4"/>
    </row>
    <row r="54" spans="1:12" x14ac:dyDescent="0.6">
      <c r="A54" s="6">
        <v>44624</v>
      </c>
      <c r="B54" s="4" t="s">
        <v>16</v>
      </c>
      <c r="C54" s="4" t="s">
        <v>195</v>
      </c>
      <c r="F54" s="13">
        <v>10000</v>
      </c>
      <c r="G54" s="20"/>
      <c r="H54" s="20"/>
      <c r="I54" s="20"/>
      <c r="J54" s="4"/>
      <c r="K54" s="4"/>
      <c r="L54" s="4"/>
    </row>
    <row r="55" spans="1:12" x14ac:dyDescent="0.6">
      <c r="A55" s="6">
        <v>44624</v>
      </c>
      <c r="B55" s="4" t="s">
        <v>18</v>
      </c>
      <c r="C55" s="4" t="s">
        <v>413</v>
      </c>
      <c r="D55" s="4" t="s">
        <v>47</v>
      </c>
      <c r="F55" s="13">
        <v>204000</v>
      </c>
      <c r="G55" s="20"/>
      <c r="H55" s="20"/>
      <c r="I55" s="20"/>
      <c r="J55" s="4"/>
      <c r="K55" s="4"/>
      <c r="L55" s="4"/>
    </row>
    <row r="56" spans="1:12" x14ac:dyDescent="0.6">
      <c r="A56" s="6">
        <v>44624</v>
      </c>
      <c r="B56" s="4" t="s">
        <v>16</v>
      </c>
      <c r="C56" s="4" t="s">
        <v>48</v>
      </c>
      <c r="F56" s="13">
        <v>2000</v>
      </c>
      <c r="G56" s="20"/>
      <c r="H56" s="20"/>
      <c r="I56" s="20"/>
      <c r="J56" s="4"/>
      <c r="K56" s="4"/>
      <c r="L56" s="4"/>
    </row>
    <row r="57" spans="1:12" x14ac:dyDescent="0.6">
      <c r="A57" s="6">
        <v>44624</v>
      </c>
      <c r="B57" s="4" t="s">
        <v>33</v>
      </c>
      <c r="C57" s="4" t="s">
        <v>414</v>
      </c>
      <c r="D57" s="4" t="s">
        <v>35</v>
      </c>
      <c r="F57" s="13">
        <v>8000</v>
      </c>
      <c r="G57" s="20"/>
      <c r="H57" s="20"/>
      <c r="I57" s="20"/>
      <c r="J57" s="4"/>
      <c r="K57" s="4"/>
      <c r="L57" s="4"/>
    </row>
    <row r="58" spans="1:12" x14ac:dyDescent="0.6">
      <c r="A58" s="6">
        <v>44624</v>
      </c>
      <c r="B58" s="4" t="s">
        <v>33</v>
      </c>
      <c r="C58" s="4" t="s">
        <v>415</v>
      </c>
      <c r="D58" s="4" t="s">
        <v>35</v>
      </c>
      <c r="F58" s="13">
        <v>5900</v>
      </c>
      <c r="G58" s="20"/>
      <c r="H58" s="20"/>
      <c r="I58" s="20"/>
      <c r="J58" s="4"/>
      <c r="K58" s="4"/>
      <c r="L58" s="4"/>
    </row>
    <row r="59" spans="1:12" x14ac:dyDescent="0.6">
      <c r="A59" s="6">
        <v>44624</v>
      </c>
      <c r="B59" s="4" t="s">
        <v>33</v>
      </c>
      <c r="C59" s="4" t="s">
        <v>416</v>
      </c>
      <c r="D59" s="4" t="s">
        <v>35</v>
      </c>
      <c r="F59" s="13">
        <v>8500</v>
      </c>
      <c r="G59" s="20"/>
      <c r="H59" s="20"/>
      <c r="I59" s="20"/>
      <c r="J59" s="4"/>
      <c r="K59" s="4"/>
      <c r="L59" s="4"/>
    </row>
    <row r="60" spans="1:12" x14ac:dyDescent="0.6">
      <c r="A60" s="6">
        <v>44624</v>
      </c>
      <c r="B60" s="4" t="s">
        <v>45</v>
      </c>
      <c r="C60" s="4" t="s">
        <v>261</v>
      </c>
      <c r="D60" s="4" t="s">
        <v>150</v>
      </c>
      <c r="F60" s="13">
        <v>488000</v>
      </c>
      <c r="G60" s="20"/>
      <c r="H60" s="20"/>
      <c r="I60" s="20"/>
      <c r="J60" s="4"/>
      <c r="K60" s="4"/>
      <c r="L60" s="4"/>
    </row>
    <row r="61" spans="1:12" x14ac:dyDescent="0.6">
      <c r="A61" s="6">
        <v>44624</v>
      </c>
      <c r="B61" s="4" t="s">
        <v>45</v>
      </c>
      <c r="C61" s="4" t="s">
        <v>417</v>
      </c>
      <c r="D61" s="4" t="s">
        <v>150</v>
      </c>
      <c r="F61" s="13">
        <v>420000</v>
      </c>
      <c r="G61" s="20"/>
      <c r="H61" s="20"/>
      <c r="I61" s="20"/>
      <c r="J61" s="4"/>
      <c r="K61" s="4"/>
      <c r="L61" s="4"/>
    </row>
    <row r="62" spans="1:12" x14ac:dyDescent="0.6">
      <c r="A62" s="6">
        <v>44624</v>
      </c>
      <c r="B62" s="4" t="s">
        <v>45</v>
      </c>
      <c r="C62" s="4" t="s">
        <v>133</v>
      </c>
      <c r="D62" s="4" t="s">
        <v>150</v>
      </c>
      <c r="F62" s="13">
        <v>1010000</v>
      </c>
      <c r="G62" s="20"/>
      <c r="H62" s="20"/>
      <c r="I62" s="20"/>
      <c r="J62" s="4"/>
      <c r="K62" s="4"/>
      <c r="L62" s="4"/>
    </row>
    <row r="63" spans="1:12" x14ac:dyDescent="0.6">
      <c r="A63" s="6">
        <v>44625</v>
      </c>
      <c r="B63" s="4" t="s">
        <v>7</v>
      </c>
      <c r="C63" s="4" t="s">
        <v>78</v>
      </c>
      <c r="E63" s="13">
        <v>4800</v>
      </c>
      <c r="G63" s="20"/>
      <c r="H63" s="20"/>
      <c r="I63" s="20"/>
      <c r="J63" s="4"/>
      <c r="K63" s="4"/>
      <c r="L63" s="4"/>
    </row>
    <row r="64" spans="1:12" x14ac:dyDescent="0.6">
      <c r="A64" s="6">
        <v>44625</v>
      </c>
      <c r="B64" s="4" t="s">
        <v>7</v>
      </c>
      <c r="C64" s="4" t="s">
        <v>78</v>
      </c>
      <c r="E64" s="13">
        <v>2000</v>
      </c>
      <c r="G64" s="20"/>
      <c r="H64" s="20"/>
      <c r="I64" s="20"/>
      <c r="J64" s="4"/>
      <c r="K64" s="4"/>
      <c r="L64" s="4"/>
    </row>
    <row r="65" spans="1:12" x14ac:dyDescent="0.6">
      <c r="A65" s="6">
        <v>44625</v>
      </c>
      <c r="B65" s="4" t="s">
        <v>7</v>
      </c>
      <c r="C65" s="4" t="s">
        <v>78</v>
      </c>
      <c r="E65" s="13">
        <v>500</v>
      </c>
      <c r="G65" s="20"/>
      <c r="H65" s="20"/>
      <c r="I65" s="20"/>
      <c r="J65" s="4"/>
      <c r="K65" s="4"/>
      <c r="L65" s="4"/>
    </row>
    <row r="66" spans="1:12" x14ac:dyDescent="0.6">
      <c r="A66" s="6">
        <v>44625</v>
      </c>
      <c r="B66" s="4" t="s">
        <v>7</v>
      </c>
      <c r="C66" s="4" t="s">
        <v>78</v>
      </c>
      <c r="E66" s="13">
        <v>6400</v>
      </c>
      <c r="G66" s="20"/>
      <c r="H66" s="20"/>
      <c r="I66" s="20"/>
      <c r="J66" s="4"/>
      <c r="K66" s="4"/>
      <c r="L66" s="4"/>
    </row>
    <row r="67" spans="1:12" x14ac:dyDescent="0.6">
      <c r="A67" s="6">
        <v>44625</v>
      </c>
      <c r="B67" s="4" t="s">
        <v>10</v>
      </c>
      <c r="C67" s="4" t="s">
        <v>11</v>
      </c>
      <c r="E67" s="13">
        <v>2000</v>
      </c>
      <c r="G67" s="20"/>
      <c r="H67" s="20"/>
      <c r="I67" s="20"/>
      <c r="J67" s="4"/>
      <c r="K67" s="4"/>
      <c r="L67" s="4"/>
    </row>
    <row r="68" spans="1:12" x14ac:dyDescent="0.6">
      <c r="A68" s="6">
        <v>44625</v>
      </c>
      <c r="B68" s="4" t="s">
        <v>12</v>
      </c>
      <c r="C68" s="4" t="s">
        <v>13</v>
      </c>
      <c r="E68" s="13">
        <v>2048150</v>
      </c>
      <c r="G68" s="20"/>
      <c r="H68" s="20"/>
      <c r="I68" s="20"/>
      <c r="J68" s="4"/>
      <c r="K68" s="4"/>
      <c r="L68" s="4"/>
    </row>
    <row r="69" spans="1:12" x14ac:dyDescent="0.6">
      <c r="A69" s="6">
        <v>44625</v>
      </c>
      <c r="B69" s="4" t="s">
        <v>14</v>
      </c>
      <c r="C69" s="4" t="s">
        <v>15</v>
      </c>
      <c r="E69" s="13">
        <v>300</v>
      </c>
      <c r="G69" s="20"/>
      <c r="H69" s="20"/>
      <c r="I69" s="20"/>
      <c r="J69" s="4"/>
      <c r="K69" s="4"/>
      <c r="L69" s="4"/>
    </row>
    <row r="70" spans="1:12" x14ac:dyDescent="0.6">
      <c r="A70" s="6">
        <v>44625</v>
      </c>
      <c r="B70" s="4" t="s">
        <v>16</v>
      </c>
      <c r="C70" s="4" t="s">
        <v>419</v>
      </c>
      <c r="F70" s="13">
        <v>3200</v>
      </c>
      <c r="G70" s="20"/>
      <c r="H70" s="20"/>
      <c r="I70" s="20"/>
      <c r="J70" s="4"/>
      <c r="K70" s="4"/>
      <c r="L70" s="4"/>
    </row>
    <row r="71" spans="1:12" x14ac:dyDescent="0.6">
      <c r="A71" s="6">
        <v>44625</v>
      </c>
      <c r="B71" s="4" t="s">
        <v>27</v>
      </c>
      <c r="C71" s="4" t="s">
        <v>281</v>
      </c>
      <c r="F71" s="13">
        <v>1000</v>
      </c>
      <c r="G71" s="20"/>
      <c r="H71" s="20"/>
      <c r="I71" s="20"/>
      <c r="J71" s="4"/>
      <c r="K71" s="4"/>
      <c r="L71" s="4"/>
    </row>
    <row r="72" spans="1:12" x14ac:dyDescent="0.6">
      <c r="A72" s="6">
        <v>44625</v>
      </c>
      <c r="B72" s="4" t="s">
        <v>27</v>
      </c>
      <c r="C72" s="4" t="s">
        <v>30</v>
      </c>
      <c r="F72" s="13">
        <v>28000</v>
      </c>
      <c r="G72" s="20"/>
      <c r="H72" s="20"/>
      <c r="I72" s="20"/>
      <c r="J72" s="4"/>
      <c r="K72" s="4"/>
      <c r="L72" s="4"/>
    </row>
    <row r="73" spans="1:12" x14ac:dyDescent="0.6">
      <c r="A73" s="6">
        <v>44625</v>
      </c>
      <c r="B73" s="4" t="s">
        <v>16</v>
      </c>
      <c r="C73" s="4" t="s">
        <v>420</v>
      </c>
      <c r="F73" s="13">
        <v>1500</v>
      </c>
      <c r="G73" s="20"/>
      <c r="H73" s="20"/>
      <c r="I73" s="20"/>
      <c r="J73" s="4"/>
      <c r="K73" s="4"/>
      <c r="L73" s="4"/>
    </row>
    <row r="74" spans="1:12" x14ac:dyDescent="0.6">
      <c r="A74" s="6">
        <v>44625</v>
      </c>
      <c r="B74" s="4" t="s">
        <v>16</v>
      </c>
      <c r="C74" s="4" t="s">
        <v>191</v>
      </c>
      <c r="F74" s="13">
        <v>600</v>
      </c>
      <c r="G74" s="20"/>
      <c r="H74" s="20"/>
      <c r="I74" s="20"/>
      <c r="J74" s="4"/>
      <c r="K74" s="4"/>
      <c r="L74" s="4"/>
    </row>
    <row r="75" spans="1:12" x14ac:dyDescent="0.6">
      <c r="A75" s="6">
        <v>44625</v>
      </c>
      <c r="B75" s="4" t="s">
        <v>80</v>
      </c>
      <c r="C75" s="4" t="s">
        <v>421</v>
      </c>
      <c r="F75" s="13">
        <v>1000</v>
      </c>
      <c r="G75" s="20"/>
      <c r="H75" s="20"/>
      <c r="I75" s="20"/>
      <c r="J75" s="4"/>
      <c r="K75" s="4"/>
      <c r="L75" s="4"/>
    </row>
    <row r="76" spans="1:12" x14ac:dyDescent="0.6">
      <c r="A76" s="6">
        <v>44625</v>
      </c>
      <c r="B76" s="4" t="s">
        <v>80</v>
      </c>
      <c r="C76" s="4" t="s">
        <v>422</v>
      </c>
      <c r="F76" s="13">
        <v>600</v>
      </c>
      <c r="G76" s="20"/>
      <c r="H76" s="20"/>
      <c r="I76" s="20"/>
      <c r="J76" s="4"/>
      <c r="K76" s="4"/>
      <c r="L76" s="4"/>
    </row>
    <row r="77" spans="1:12" x14ac:dyDescent="0.6">
      <c r="A77" s="6">
        <v>44625</v>
      </c>
      <c r="B77" s="4" t="s">
        <v>80</v>
      </c>
      <c r="C77" s="4" t="s">
        <v>423</v>
      </c>
      <c r="F77" s="13">
        <v>100000</v>
      </c>
      <c r="G77" s="20"/>
      <c r="H77" s="20"/>
      <c r="I77" s="20"/>
      <c r="J77" s="4"/>
      <c r="K77" s="4"/>
      <c r="L77" s="4"/>
    </row>
    <row r="78" spans="1:12" x14ac:dyDescent="0.6">
      <c r="A78" s="6">
        <v>44625</v>
      </c>
      <c r="B78" s="4" t="s">
        <v>80</v>
      </c>
      <c r="C78" s="4" t="s">
        <v>424</v>
      </c>
      <c r="F78" s="13">
        <v>100000</v>
      </c>
      <c r="G78" s="20"/>
      <c r="H78" s="20"/>
      <c r="I78" s="20"/>
      <c r="J78" s="4"/>
      <c r="K78" s="4"/>
      <c r="L78" s="4"/>
    </row>
    <row r="79" spans="1:12" x14ac:dyDescent="0.6">
      <c r="A79" s="6">
        <v>44625</v>
      </c>
      <c r="B79" s="4" t="s">
        <v>33</v>
      </c>
      <c r="C79" s="4" t="s">
        <v>425</v>
      </c>
      <c r="D79" s="4" t="s">
        <v>35</v>
      </c>
      <c r="F79" s="13">
        <v>6000</v>
      </c>
      <c r="G79" s="20"/>
      <c r="H79" s="20"/>
      <c r="I79" s="20"/>
      <c r="J79" s="4"/>
      <c r="K79" s="4"/>
      <c r="L79" s="4"/>
    </row>
    <row r="80" spans="1:12" x14ac:dyDescent="0.6">
      <c r="A80" s="6">
        <v>44625</v>
      </c>
      <c r="B80" s="4" t="s">
        <v>22</v>
      </c>
      <c r="C80" s="4" t="s">
        <v>406</v>
      </c>
      <c r="F80" s="13">
        <v>8900</v>
      </c>
      <c r="G80" s="20"/>
      <c r="H80" s="20"/>
      <c r="I80" s="20"/>
      <c r="J80" s="4"/>
      <c r="K80" s="4"/>
      <c r="L80" s="4"/>
    </row>
    <row r="81" spans="1:12" x14ac:dyDescent="0.6">
      <c r="A81" s="6">
        <v>44625</v>
      </c>
      <c r="B81" s="4" t="s">
        <v>45</v>
      </c>
      <c r="C81" s="4" t="s">
        <v>46</v>
      </c>
      <c r="D81" s="4" t="s">
        <v>350</v>
      </c>
      <c r="F81" s="13">
        <v>123750</v>
      </c>
      <c r="G81" s="20"/>
      <c r="H81" s="20"/>
      <c r="I81" s="20"/>
      <c r="J81" s="4"/>
      <c r="K81" s="4"/>
      <c r="L81" s="4"/>
    </row>
    <row r="82" spans="1:12" x14ac:dyDescent="0.6">
      <c r="A82" s="6">
        <v>44626</v>
      </c>
      <c r="B82" s="4" t="s">
        <v>10</v>
      </c>
      <c r="C82" s="4" t="s">
        <v>11</v>
      </c>
      <c r="E82" s="13">
        <v>7000</v>
      </c>
      <c r="G82" s="20"/>
      <c r="H82" s="20"/>
      <c r="I82" s="20"/>
      <c r="J82" s="4"/>
      <c r="K82" s="4"/>
      <c r="L82" s="4"/>
    </row>
    <row r="83" spans="1:12" x14ac:dyDescent="0.6">
      <c r="A83" s="6">
        <v>44626</v>
      </c>
      <c r="B83" s="4" t="s">
        <v>10</v>
      </c>
      <c r="C83" s="4" t="s">
        <v>11</v>
      </c>
      <c r="E83" s="13">
        <v>1500</v>
      </c>
      <c r="G83" s="20"/>
      <c r="H83" s="20"/>
      <c r="I83" s="20"/>
      <c r="J83" s="4"/>
      <c r="K83" s="4"/>
      <c r="L83" s="4"/>
    </row>
    <row r="84" spans="1:12" x14ac:dyDescent="0.6">
      <c r="A84" s="6">
        <v>44626</v>
      </c>
      <c r="B84" s="4" t="s">
        <v>10</v>
      </c>
      <c r="C84" s="4" t="s">
        <v>11</v>
      </c>
      <c r="E84" s="13">
        <v>2000</v>
      </c>
      <c r="G84" s="20"/>
      <c r="H84" s="20"/>
      <c r="I84" s="20"/>
      <c r="J84" s="4"/>
      <c r="K84" s="4"/>
      <c r="L84" s="4"/>
    </row>
    <row r="85" spans="1:12" x14ac:dyDescent="0.6">
      <c r="A85" s="6">
        <v>44626</v>
      </c>
      <c r="B85" s="4" t="s">
        <v>7</v>
      </c>
      <c r="C85" s="4" t="s">
        <v>78</v>
      </c>
      <c r="E85" s="13">
        <v>2000</v>
      </c>
      <c r="G85" s="20"/>
      <c r="H85" s="20"/>
      <c r="I85" s="20"/>
      <c r="J85" s="4"/>
      <c r="K85" s="4"/>
      <c r="L85" s="4"/>
    </row>
    <row r="86" spans="1:12" x14ac:dyDescent="0.6">
      <c r="A86" s="6">
        <v>44626</v>
      </c>
      <c r="B86" s="4" t="s">
        <v>55</v>
      </c>
      <c r="C86" s="4" t="s">
        <v>426</v>
      </c>
      <c r="E86" s="13">
        <v>24000</v>
      </c>
      <c r="G86" s="20"/>
      <c r="H86" s="20"/>
      <c r="I86" s="20"/>
      <c r="J86" s="4"/>
      <c r="K86" s="4"/>
      <c r="L86" s="4"/>
    </row>
    <row r="87" spans="1:12" x14ac:dyDescent="0.6">
      <c r="A87" s="6">
        <v>44626</v>
      </c>
      <c r="B87" s="4" t="s">
        <v>7</v>
      </c>
      <c r="C87" s="4" t="s">
        <v>427</v>
      </c>
      <c r="E87" s="13">
        <v>30000</v>
      </c>
      <c r="G87" s="20"/>
      <c r="H87" s="20"/>
      <c r="I87" s="20"/>
      <c r="J87" s="4"/>
      <c r="K87" s="4"/>
      <c r="L87" s="4"/>
    </row>
    <row r="88" spans="1:12" x14ac:dyDescent="0.6">
      <c r="A88" s="6">
        <v>44626</v>
      </c>
      <c r="B88" s="4" t="s">
        <v>12</v>
      </c>
      <c r="C88" s="4" t="s">
        <v>13</v>
      </c>
      <c r="E88" s="13">
        <v>615850</v>
      </c>
      <c r="G88" s="20"/>
      <c r="H88" s="20"/>
      <c r="I88" s="20"/>
      <c r="J88" s="4"/>
      <c r="K88" s="4"/>
      <c r="L88" s="4"/>
    </row>
    <row r="89" spans="1:12" x14ac:dyDescent="0.6">
      <c r="A89" s="6">
        <v>44626</v>
      </c>
      <c r="B89" s="4" t="s">
        <v>14</v>
      </c>
      <c r="C89" s="4" t="s">
        <v>15</v>
      </c>
      <c r="E89" s="13">
        <v>5200</v>
      </c>
      <c r="G89" s="20"/>
      <c r="H89" s="20"/>
      <c r="I89" s="20"/>
      <c r="J89" s="4"/>
      <c r="K89" s="4"/>
      <c r="L89" s="4"/>
    </row>
    <row r="90" spans="1:12" x14ac:dyDescent="0.6">
      <c r="A90" s="6">
        <v>44626</v>
      </c>
      <c r="B90" s="4" t="s">
        <v>16</v>
      </c>
      <c r="C90" s="4" t="s">
        <v>428</v>
      </c>
      <c r="F90" s="13">
        <v>6000</v>
      </c>
      <c r="G90" s="20"/>
      <c r="H90" s="20"/>
      <c r="I90" s="20"/>
      <c r="J90" s="4"/>
      <c r="K90" s="4"/>
      <c r="L90" s="4"/>
    </row>
    <row r="91" spans="1:12" x14ac:dyDescent="0.6">
      <c r="A91" s="6">
        <v>44626</v>
      </c>
      <c r="B91" s="4" t="s">
        <v>45</v>
      </c>
      <c r="C91" s="4" t="s">
        <v>46</v>
      </c>
      <c r="F91" s="13">
        <v>59400</v>
      </c>
      <c r="G91" s="20"/>
      <c r="H91" s="20"/>
      <c r="I91" s="20"/>
      <c r="J91" s="4"/>
      <c r="K91" s="4"/>
      <c r="L91" s="4"/>
    </row>
    <row r="92" spans="1:12" x14ac:dyDescent="0.6">
      <c r="A92" s="6">
        <v>44626</v>
      </c>
      <c r="B92" s="4" t="s">
        <v>45</v>
      </c>
      <c r="C92" s="4" t="s">
        <v>46</v>
      </c>
      <c r="F92" s="13">
        <v>4950</v>
      </c>
      <c r="G92" s="20"/>
      <c r="H92" s="20"/>
      <c r="I92" s="20"/>
      <c r="J92" s="4"/>
      <c r="K92" s="4"/>
      <c r="L92" s="4"/>
    </row>
    <row r="93" spans="1:12" x14ac:dyDescent="0.6">
      <c r="A93" s="6">
        <v>44626</v>
      </c>
      <c r="B93" s="4" t="s">
        <v>22</v>
      </c>
      <c r="C93" s="4" t="s">
        <v>114</v>
      </c>
      <c r="F93" s="13">
        <v>5000</v>
      </c>
      <c r="G93" s="20"/>
      <c r="H93" s="20"/>
      <c r="I93" s="20"/>
      <c r="J93" s="4"/>
      <c r="K93" s="4"/>
      <c r="L93" s="4"/>
    </row>
    <row r="94" spans="1:12" x14ac:dyDescent="0.6">
      <c r="A94" s="6">
        <v>44626</v>
      </c>
      <c r="B94" s="4" t="s">
        <v>27</v>
      </c>
      <c r="C94" s="4" t="s">
        <v>281</v>
      </c>
      <c r="F94" s="13">
        <v>1000</v>
      </c>
      <c r="G94" s="20"/>
      <c r="H94" s="20"/>
      <c r="I94" s="20"/>
      <c r="J94" s="4"/>
      <c r="K94" s="4"/>
      <c r="L94" s="4"/>
    </row>
    <row r="95" spans="1:12" x14ac:dyDescent="0.6">
      <c r="A95" s="6">
        <v>44627</v>
      </c>
      <c r="B95" s="4" t="s">
        <v>55</v>
      </c>
      <c r="C95" s="4" t="s">
        <v>429</v>
      </c>
      <c r="E95" s="13">
        <v>5000</v>
      </c>
      <c r="G95" s="20"/>
      <c r="H95" s="20"/>
      <c r="I95" s="20"/>
      <c r="J95" s="4"/>
      <c r="K95" s="4"/>
      <c r="L95" s="4"/>
    </row>
    <row r="96" spans="1:12" x14ac:dyDescent="0.6">
      <c r="A96" s="6">
        <v>44627</v>
      </c>
      <c r="B96" s="4" t="s">
        <v>10</v>
      </c>
      <c r="C96" s="4" t="s">
        <v>11</v>
      </c>
      <c r="E96" s="13">
        <v>6000</v>
      </c>
      <c r="G96" s="20"/>
      <c r="H96" s="20"/>
      <c r="I96" s="20"/>
      <c r="J96" s="4"/>
      <c r="K96" s="4"/>
      <c r="L96" s="4"/>
    </row>
    <row r="97" spans="1:12" x14ac:dyDescent="0.6">
      <c r="A97" s="6">
        <v>44627</v>
      </c>
      <c r="B97" s="4" t="s">
        <v>7</v>
      </c>
      <c r="C97" s="4" t="s">
        <v>78</v>
      </c>
      <c r="E97" s="13">
        <v>5000</v>
      </c>
      <c r="G97" s="20"/>
      <c r="H97" s="20"/>
      <c r="I97" s="20"/>
      <c r="J97" s="4"/>
      <c r="K97" s="4"/>
      <c r="L97" s="4"/>
    </row>
    <row r="98" spans="1:12" x14ac:dyDescent="0.6">
      <c r="A98" s="6">
        <v>44627</v>
      </c>
      <c r="B98" s="4" t="s">
        <v>7</v>
      </c>
      <c r="C98" s="4" t="s">
        <v>78</v>
      </c>
      <c r="E98" s="13">
        <v>1000</v>
      </c>
      <c r="G98" s="20"/>
      <c r="H98" s="20"/>
      <c r="I98" s="20"/>
      <c r="J98" s="4"/>
      <c r="K98" s="4"/>
      <c r="L98" s="4"/>
    </row>
    <row r="99" spans="1:12" x14ac:dyDescent="0.6">
      <c r="A99" s="6">
        <v>44627</v>
      </c>
      <c r="B99" s="4" t="s">
        <v>7</v>
      </c>
      <c r="C99" s="4" t="s">
        <v>78</v>
      </c>
      <c r="E99" s="13">
        <v>1000</v>
      </c>
      <c r="G99" s="20"/>
      <c r="H99" s="20"/>
      <c r="I99" s="20"/>
      <c r="J99" s="4"/>
      <c r="K99" s="4"/>
      <c r="L99" s="4"/>
    </row>
    <row r="100" spans="1:12" x14ac:dyDescent="0.6">
      <c r="A100" s="6">
        <v>44627</v>
      </c>
      <c r="B100" s="4" t="s">
        <v>7</v>
      </c>
      <c r="C100" s="4" t="s">
        <v>78</v>
      </c>
      <c r="E100" s="13">
        <v>2000</v>
      </c>
      <c r="G100" s="20"/>
      <c r="H100" s="20"/>
      <c r="I100" s="20"/>
      <c r="J100" s="4"/>
      <c r="K100" s="4"/>
      <c r="L100" s="4"/>
    </row>
    <row r="101" spans="1:12" x14ac:dyDescent="0.6">
      <c r="A101" s="6">
        <v>44627</v>
      </c>
      <c r="B101" s="4" t="s">
        <v>7</v>
      </c>
      <c r="C101" s="4" t="s">
        <v>78</v>
      </c>
      <c r="E101" s="13">
        <v>5000</v>
      </c>
      <c r="G101" s="20"/>
      <c r="H101" s="20"/>
      <c r="I101" s="20"/>
      <c r="J101" s="4"/>
      <c r="K101" s="4"/>
      <c r="L101" s="4"/>
    </row>
    <row r="102" spans="1:12" x14ac:dyDescent="0.6">
      <c r="A102" s="6">
        <v>44627</v>
      </c>
      <c r="B102" s="4" t="s">
        <v>12</v>
      </c>
      <c r="C102" s="4" t="s">
        <v>13</v>
      </c>
      <c r="E102" s="13">
        <v>622700</v>
      </c>
      <c r="G102" s="20"/>
      <c r="H102" s="20"/>
      <c r="I102" s="20"/>
      <c r="J102" s="4"/>
      <c r="K102" s="4"/>
      <c r="L102" s="4"/>
    </row>
    <row r="103" spans="1:12" x14ac:dyDescent="0.6">
      <c r="A103" s="6">
        <v>44627</v>
      </c>
      <c r="B103" s="4" t="s">
        <v>14</v>
      </c>
      <c r="C103" s="4" t="s">
        <v>15</v>
      </c>
      <c r="E103" s="13">
        <v>1200</v>
      </c>
      <c r="G103" s="20"/>
      <c r="H103" s="20"/>
      <c r="I103" s="20"/>
      <c r="J103" s="4"/>
      <c r="K103" s="4"/>
      <c r="L103" s="4"/>
    </row>
    <row r="104" spans="1:12" x14ac:dyDescent="0.6">
      <c r="A104" s="6">
        <v>44627</v>
      </c>
      <c r="B104" s="4" t="s">
        <v>80</v>
      </c>
      <c r="C104" s="4" t="s">
        <v>430</v>
      </c>
      <c r="F104" s="13">
        <v>1700</v>
      </c>
      <c r="G104" s="20"/>
      <c r="H104" s="20"/>
      <c r="I104" s="20"/>
      <c r="J104" s="4"/>
      <c r="K104" s="4"/>
      <c r="L104" s="4"/>
    </row>
    <row r="105" spans="1:12" x14ac:dyDescent="0.6">
      <c r="A105" s="6">
        <v>44627</v>
      </c>
      <c r="B105" s="4" t="s">
        <v>22</v>
      </c>
      <c r="C105" s="4" t="s">
        <v>431</v>
      </c>
      <c r="F105" s="13">
        <v>23000</v>
      </c>
      <c r="G105" s="20"/>
      <c r="H105" s="20"/>
      <c r="I105" s="20"/>
      <c r="J105" s="4"/>
      <c r="K105" s="4"/>
      <c r="L105" s="4"/>
    </row>
    <row r="106" spans="1:12" x14ac:dyDescent="0.6">
      <c r="A106" s="6">
        <v>44627</v>
      </c>
      <c r="B106" s="4" t="s">
        <v>33</v>
      </c>
      <c r="C106" s="4" t="s">
        <v>432</v>
      </c>
      <c r="D106" s="4" t="s">
        <v>35</v>
      </c>
      <c r="F106" s="13">
        <v>38000</v>
      </c>
      <c r="G106" s="20"/>
      <c r="H106" s="20"/>
      <c r="I106" s="20"/>
      <c r="J106" s="4"/>
      <c r="K106" s="4"/>
      <c r="L106" s="4"/>
    </row>
    <row r="107" spans="1:12" x14ac:dyDescent="0.6">
      <c r="A107" s="6">
        <v>44627</v>
      </c>
      <c r="B107" s="4" t="s">
        <v>33</v>
      </c>
      <c r="C107" s="4" t="s">
        <v>433</v>
      </c>
      <c r="D107" s="4" t="s">
        <v>35</v>
      </c>
      <c r="F107" s="13">
        <v>2500</v>
      </c>
      <c r="G107" s="20"/>
      <c r="H107" s="20"/>
      <c r="I107" s="20"/>
      <c r="J107" s="4"/>
      <c r="K107" s="4"/>
      <c r="L107" s="4"/>
    </row>
    <row r="108" spans="1:12" x14ac:dyDescent="0.6">
      <c r="A108" s="6">
        <v>44628</v>
      </c>
      <c r="B108" s="4" t="s">
        <v>10</v>
      </c>
      <c r="C108" s="4" t="s">
        <v>11</v>
      </c>
      <c r="E108" s="13">
        <v>3000</v>
      </c>
      <c r="G108" s="20"/>
      <c r="H108" s="20"/>
      <c r="I108" s="20"/>
      <c r="J108" s="4"/>
      <c r="K108" s="4"/>
      <c r="L108" s="4"/>
    </row>
    <row r="109" spans="1:12" x14ac:dyDescent="0.6">
      <c r="A109" s="6">
        <v>44628</v>
      </c>
      <c r="B109" s="4" t="s">
        <v>12</v>
      </c>
      <c r="C109" s="4" t="s">
        <v>13</v>
      </c>
      <c r="E109" s="13">
        <v>203900</v>
      </c>
      <c r="G109" s="20"/>
      <c r="H109" s="20"/>
      <c r="I109" s="20"/>
      <c r="J109" s="4"/>
      <c r="K109" s="4"/>
      <c r="L109" s="4"/>
    </row>
    <row r="110" spans="1:12" x14ac:dyDescent="0.6">
      <c r="A110" s="6">
        <v>44628</v>
      </c>
      <c r="B110" s="4" t="s">
        <v>14</v>
      </c>
      <c r="C110" s="4" t="s">
        <v>15</v>
      </c>
      <c r="E110" s="13">
        <v>800</v>
      </c>
      <c r="G110" s="20"/>
      <c r="H110" s="20"/>
      <c r="I110" s="20"/>
      <c r="J110" s="4"/>
      <c r="K110" s="4"/>
      <c r="L110" s="4"/>
    </row>
    <row r="111" spans="1:12" x14ac:dyDescent="0.6">
      <c r="A111" s="6">
        <v>44628</v>
      </c>
      <c r="B111" s="4" t="s">
        <v>80</v>
      </c>
      <c r="C111" s="4" t="s">
        <v>434</v>
      </c>
      <c r="F111" s="13">
        <v>4000</v>
      </c>
      <c r="G111" s="20"/>
      <c r="H111" s="20"/>
      <c r="I111" s="20"/>
      <c r="J111" s="4"/>
      <c r="K111" s="4"/>
      <c r="L111" s="4"/>
    </row>
    <row r="112" spans="1:12" x14ac:dyDescent="0.6">
      <c r="A112" s="6">
        <v>44628</v>
      </c>
      <c r="B112" s="4" t="s">
        <v>22</v>
      </c>
      <c r="C112" s="4" t="s">
        <v>25</v>
      </c>
      <c r="F112" s="13">
        <v>12600</v>
      </c>
      <c r="G112" s="20"/>
      <c r="H112" s="20"/>
      <c r="I112" s="20"/>
      <c r="J112" s="4"/>
      <c r="K112" s="4"/>
      <c r="L112" s="4"/>
    </row>
    <row r="113" spans="1:12" x14ac:dyDescent="0.6">
      <c r="A113" s="6">
        <v>44628</v>
      </c>
      <c r="B113" s="4" t="s">
        <v>22</v>
      </c>
      <c r="C113" s="4" t="s">
        <v>435</v>
      </c>
      <c r="F113" s="13">
        <v>1500</v>
      </c>
      <c r="G113" s="20"/>
      <c r="H113" s="20"/>
      <c r="I113" s="20"/>
      <c r="J113" s="4"/>
      <c r="K113" s="4"/>
      <c r="L113" s="4"/>
    </row>
    <row r="114" spans="1:12" x14ac:dyDescent="0.6">
      <c r="A114" s="6">
        <v>44628</v>
      </c>
      <c r="B114" s="4" t="s">
        <v>33</v>
      </c>
      <c r="C114" s="4" t="s">
        <v>436</v>
      </c>
      <c r="D114" s="4" t="s">
        <v>35</v>
      </c>
      <c r="F114" s="13">
        <v>2400</v>
      </c>
      <c r="G114" s="20"/>
      <c r="H114" s="20"/>
      <c r="I114" s="20"/>
      <c r="J114" s="4"/>
      <c r="K114" s="4"/>
      <c r="L114" s="4"/>
    </row>
    <row r="115" spans="1:12" x14ac:dyDescent="0.6">
      <c r="A115" s="6">
        <v>44629</v>
      </c>
      <c r="B115" s="4" t="s">
        <v>83</v>
      </c>
      <c r="C115" s="4" t="s">
        <v>437</v>
      </c>
      <c r="E115" s="13">
        <v>1000</v>
      </c>
      <c r="G115" s="20"/>
      <c r="H115" s="20"/>
      <c r="I115" s="20"/>
      <c r="J115" s="4"/>
      <c r="K115" s="4"/>
      <c r="L115" s="4"/>
    </row>
    <row r="116" spans="1:12" x14ac:dyDescent="0.6">
      <c r="A116" s="6">
        <v>44629</v>
      </c>
      <c r="B116" s="4" t="s">
        <v>10</v>
      </c>
      <c r="C116" s="4" t="s">
        <v>11</v>
      </c>
      <c r="E116" s="13">
        <v>2000</v>
      </c>
      <c r="G116" s="20"/>
      <c r="H116" s="20"/>
      <c r="I116" s="20"/>
      <c r="J116" s="4"/>
      <c r="K116" s="4"/>
      <c r="L116" s="4"/>
    </row>
    <row r="117" spans="1:12" x14ac:dyDescent="0.6">
      <c r="A117" s="6">
        <v>44629</v>
      </c>
      <c r="B117" s="4" t="s">
        <v>7</v>
      </c>
      <c r="C117" s="4" t="s">
        <v>78</v>
      </c>
      <c r="E117" s="13">
        <v>4000</v>
      </c>
      <c r="G117" s="20"/>
      <c r="H117" s="20"/>
      <c r="I117" s="20"/>
      <c r="J117" s="4"/>
      <c r="K117" s="4"/>
      <c r="L117" s="4"/>
    </row>
    <row r="118" spans="1:12" x14ac:dyDescent="0.6">
      <c r="A118" s="6">
        <v>44629</v>
      </c>
      <c r="B118" s="4" t="s">
        <v>7</v>
      </c>
      <c r="C118" s="4" t="s">
        <v>78</v>
      </c>
      <c r="E118" s="13">
        <v>500</v>
      </c>
      <c r="G118" s="20"/>
      <c r="H118" s="20"/>
      <c r="I118" s="20"/>
      <c r="J118" s="4"/>
      <c r="K118" s="4"/>
      <c r="L118" s="4"/>
    </row>
    <row r="119" spans="1:12" x14ac:dyDescent="0.6">
      <c r="A119" s="6">
        <v>44629</v>
      </c>
      <c r="B119" s="4" t="s">
        <v>7</v>
      </c>
      <c r="C119" s="4" t="s">
        <v>78</v>
      </c>
      <c r="E119" s="13">
        <v>500</v>
      </c>
      <c r="G119" s="20"/>
      <c r="H119" s="20"/>
      <c r="I119" s="20"/>
      <c r="J119" s="4"/>
      <c r="K119" s="4"/>
      <c r="L119" s="4"/>
    </row>
    <row r="120" spans="1:12" x14ac:dyDescent="0.6">
      <c r="A120" s="6">
        <v>44629</v>
      </c>
      <c r="B120" s="4" t="s">
        <v>12</v>
      </c>
      <c r="C120" s="4" t="s">
        <v>13</v>
      </c>
      <c r="E120" s="13">
        <v>2008800</v>
      </c>
      <c r="G120" s="20"/>
      <c r="H120" s="20"/>
      <c r="I120" s="20"/>
      <c r="J120" s="4"/>
      <c r="K120" s="4"/>
      <c r="L120" s="4"/>
    </row>
    <row r="121" spans="1:12" x14ac:dyDescent="0.6">
      <c r="A121" s="6">
        <v>44629</v>
      </c>
      <c r="B121" s="4" t="s">
        <v>14</v>
      </c>
      <c r="C121" s="4" t="s">
        <v>15</v>
      </c>
      <c r="E121" s="13">
        <v>3200</v>
      </c>
      <c r="G121" s="20"/>
      <c r="H121" s="20"/>
      <c r="I121" s="20"/>
      <c r="J121" s="4"/>
      <c r="K121" s="4"/>
      <c r="L121" s="4"/>
    </row>
    <row r="122" spans="1:12" x14ac:dyDescent="0.6">
      <c r="A122" s="6">
        <v>44629</v>
      </c>
      <c r="B122" s="4" t="s">
        <v>16</v>
      </c>
      <c r="C122" s="4" t="s">
        <v>438</v>
      </c>
      <c r="F122" s="13">
        <v>30000</v>
      </c>
      <c r="G122" s="20"/>
      <c r="H122" s="20"/>
      <c r="I122" s="20"/>
      <c r="J122" s="4"/>
      <c r="K122" s="4"/>
      <c r="L122" s="4"/>
    </row>
    <row r="123" spans="1:12" x14ac:dyDescent="0.6">
      <c r="A123" s="6">
        <v>44629</v>
      </c>
      <c r="B123" s="4" t="s">
        <v>22</v>
      </c>
      <c r="C123" s="4" t="s">
        <v>25</v>
      </c>
      <c r="F123" s="13">
        <v>50000</v>
      </c>
      <c r="G123" s="20"/>
      <c r="H123" s="20"/>
      <c r="I123" s="20"/>
      <c r="J123" s="4"/>
      <c r="K123" s="4"/>
      <c r="L123" s="4"/>
    </row>
    <row r="124" spans="1:12" x14ac:dyDescent="0.6">
      <c r="A124" s="6">
        <v>44629</v>
      </c>
      <c r="B124" s="4" t="s">
        <v>16</v>
      </c>
      <c r="C124" s="4" t="s">
        <v>439</v>
      </c>
      <c r="F124" s="13">
        <v>6000</v>
      </c>
      <c r="G124" s="20"/>
      <c r="H124" s="20"/>
      <c r="I124" s="20"/>
      <c r="J124" s="4"/>
      <c r="K124" s="4"/>
      <c r="L124" s="4"/>
    </row>
    <row r="125" spans="1:12" x14ac:dyDescent="0.6">
      <c r="A125" s="6">
        <v>44629</v>
      </c>
      <c r="B125" s="4" t="s">
        <v>38</v>
      </c>
      <c r="C125" s="4" t="s">
        <v>327</v>
      </c>
      <c r="F125" s="13">
        <v>2000</v>
      </c>
      <c r="G125" s="20"/>
      <c r="H125" s="20"/>
      <c r="I125" s="20"/>
      <c r="J125" s="4"/>
      <c r="K125" s="4"/>
      <c r="L125" s="4"/>
    </row>
    <row r="126" spans="1:12" x14ac:dyDescent="0.6">
      <c r="A126" s="6">
        <v>44629</v>
      </c>
      <c r="B126" s="4" t="s">
        <v>18</v>
      </c>
      <c r="C126" s="4" t="s">
        <v>440</v>
      </c>
      <c r="D126" s="4" t="s">
        <v>47</v>
      </c>
      <c r="F126" s="13">
        <v>378000</v>
      </c>
      <c r="G126" s="20"/>
      <c r="H126" s="20"/>
      <c r="I126" s="20"/>
      <c r="J126" s="4"/>
      <c r="K126" s="4"/>
      <c r="L126" s="4"/>
    </row>
    <row r="127" spans="1:12" x14ac:dyDescent="0.6">
      <c r="A127" s="6">
        <v>44629</v>
      </c>
      <c r="B127" s="4" t="s">
        <v>27</v>
      </c>
      <c r="C127" s="4" t="s">
        <v>281</v>
      </c>
      <c r="F127" s="13">
        <v>2000</v>
      </c>
      <c r="G127" s="20"/>
      <c r="H127" s="20"/>
      <c r="I127" s="20"/>
      <c r="J127" s="4"/>
      <c r="K127" s="4"/>
      <c r="L127" s="4"/>
    </row>
    <row r="128" spans="1:12" x14ac:dyDescent="0.6">
      <c r="A128" s="6">
        <v>44629</v>
      </c>
      <c r="B128" s="4" t="s">
        <v>33</v>
      </c>
      <c r="C128" s="4" t="s">
        <v>441</v>
      </c>
      <c r="D128" s="4" t="s">
        <v>35</v>
      </c>
      <c r="F128" s="13">
        <v>34000</v>
      </c>
      <c r="G128" s="20"/>
      <c r="H128" s="20"/>
      <c r="I128" s="20"/>
      <c r="J128" s="4"/>
      <c r="K128" s="4"/>
      <c r="L128" s="4"/>
    </row>
    <row r="129" spans="1:12" x14ac:dyDescent="0.6">
      <c r="A129" s="6">
        <v>44629</v>
      </c>
      <c r="B129" s="4" t="s">
        <v>33</v>
      </c>
      <c r="C129" s="4" t="s">
        <v>442</v>
      </c>
      <c r="D129" s="4" t="s">
        <v>35</v>
      </c>
      <c r="F129" s="13">
        <v>550000</v>
      </c>
      <c r="G129" s="20"/>
      <c r="H129" s="20"/>
      <c r="I129" s="20"/>
      <c r="J129" s="4"/>
      <c r="K129" s="4"/>
      <c r="L129" s="4"/>
    </row>
    <row r="130" spans="1:12" x14ac:dyDescent="0.6">
      <c r="A130" s="6">
        <v>44629</v>
      </c>
      <c r="B130" s="4" t="s">
        <v>22</v>
      </c>
      <c r="C130" s="4" t="s">
        <v>443</v>
      </c>
      <c r="F130" s="13">
        <v>250000</v>
      </c>
      <c r="G130" s="20"/>
      <c r="H130" s="20"/>
      <c r="I130" s="20"/>
      <c r="J130" s="4"/>
      <c r="K130" s="4"/>
      <c r="L130" s="4"/>
    </row>
    <row r="131" spans="1:12" x14ac:dyDescent="0.6">
      <c r="A131" s="6">
        <v>44630</v>
      </c>
      <c r="B131" s="4" t="s">
        <v>55</v>
      </c>
      <c r="C131" s="4" t="s">
        <v>444</v>
      </c>
      <c r="E131" s="13">
        <v>250000</v>
      </c>
      <c r="G131" s="20"/>
      <c r="H131" s="20"/>
      <c r="I131" s="20"/>
      <c r="J131" s="4"/>
      <c r="K131" s="4"/>
      <c r="L131" s="4"/>
    </row>
    <row r="132" spans="1:12" x14ac:dyDescent="0.6">
      <c r="A132" s="6">
        <v>44630</v>
      </c>
      <c r="B132" s="4" t="s">
        <v>10</v>
      </c>
      <c r="C132" s="4" t="s">
        <v>11</v>
      </c>
      <c r="E132" s="13">
        <v>7000</v>
      </c>
      <c r="G132" s="20"/>
      <c r="H132" s="20"/>
      <c r="I132" s="20"/>
      <c r="J132" s="4"/>
      <c r="K132" s="4"/>
      <c r="L132" s="4"/>
    </row>
    <row r="133" spans="1:12" x14ac:dyDescent="0.6">
      <c r="A133" s="6">
        <v>44630</v>
      </c>
      <c r="B133" s="4" t="s">
        <v>7</v>
      </c>
      <c r="C133" s="4" t="s">
        <v>78</v>
      </c>
      <c r="E133" s="13">
        <v>2000</v>
      </c>
      <c r="G133" s="20"/>
      <c r="H133" s="20"/>
      <c r="I133" s="20"/>
      <c r="J133" s="4"/>
      <c r="K133" s="4"/>
      <c r="L133" s="4"/>
    </row>
    <row r="134" spans="1:12" x14ac:dyDescent="0.6">
      <c r="A134" s="6">
        <v>44630</v>
      </c>
      <c r="B134" s="4" t="s">
        <v>10</v>
      </c>
      <c r="C134" s="4" t="s">
        <v>11</v>
      </c>
      <c r="E134" s="13">
        <v>1000</v>
      </c>
      <c r="G134" s="20"/>
      <c r="H134" s="20"/>
      <c r="I134" s="20"/>
      <c r="J134" s="4"/>
      <c r="K134" s="4"/>
      <c r="L134" s="4"/>
    </row>
    <row r="135" spans="1:12" x14ac:dyDescent="0.6">
      <c r="A135" s="6">
        <v>44630</v>
      </c>
      <c r="B135" s="4" t="s">
        <v>10</v>
      </c>
      <c r="C135" s="4" t="s">
        <v>11</v>
      </c>
      <c r="E135" s="13">
        <v>1500</v>
      </c>
      <c r="G135" s="20"/>
      <c r="H135" s="20"/>
      <c r="I135" s="20"/>
      <c r="J135" s="4"/>
      <c r="K135" s="4"/>
      <c r="L135" s="4"/>
    </row>
    <row r="136" spans="1:12" x14ac:dyDescent="0.6">
      <c r="A136" s="6">
        <v>44630</v>
      </c>
      <c r="B136" s="4" t="s">
        <v>12</v>
      </c>
      <c r="C136" s="4" t="s">
        <v>13</v>
      </c>
      <c r="E136" s="13">
        <v>1253350</v>
      </c>
      <c r="G136" s="20"/>
      <c r="H136" s="20"/>
      <c r="I136" s="20"/>
      <c r="J136" s="4"/>
      <c r="K136" s="4"/>
      <c r="L136" s="4"/>
    </row>
    <row r="137" spans="1:12" x14ac:dyDescent="0.6">
      <c r="A137" s="6">
        <v>44630</v>
      </c>
      <c r="B137" s="4" t="s">
        <v>14</v>
      </c>
      <c r="C137" s="4" t="s">
        <v>15</v>
      </c>
      <c r="E137" s="13">
        <v>3000</v>
      </c>
      <c r="G137" s="20"/>
      <c r="H137" s="20"/>
      <c r="I137" s="20"/>
      <c r="J137" s="4"/>
      <c r="K137" s="4"/>
      <c r="L137" s="4"/>
    </row>
    <row r="138" spans="1:12" x14ac:dyDescent="0.6">
      <c r="A138" s="6">
        <v>44630</v>
      </c>
      <c r="B138" s="4" t="s">
        <v>16</v>
      </c>
      <c r="C138" s="4" t="s">
        <v>380</v>
      </c>
      <c r="F138" s="13">
        <v>8600</v>
      </c>
      <c r="G138" s="20"/>
      <c r="H138" s="20"/>
      <c r="I138" s="20"/>
      <c r="J138" s="4"/>
      <c r="K138" s="4"/>
      <c r="L138" s="4"/>
    </row>
    <row r="139" spans="1:12" x14ac:dyDescent="0.6">
      <c r="A139" s="6">
        <v>44630</v>
      </c>
      <c r="B139" s="4" t="s">
        <v>16</v>
      </c>
      <c r="C139" s="4" t="s">
        <v>445</v>
      </c>
      <c r="F139" s="13">
        <v>7000</v>
      </c>
      <c r="G139" s="20"/>
      <c r="H139" s="20"/>
      <c r="I139" s="20"/>
      <c r="J139" s="4"/>
      <c r="K139" s="4"/>
      <c r="L139" s="4"/>
    </row>
    <row r="140" spans="1:12" x14ac:dyDescent="0.6">
      <c r="A140" s="6">
        <v>44630</v>
      </c>
      <c r="B140" s="4" t="s">
        <v>33</v>
      </c>
      <c r="C140" s="4" t="s">
        <v>446</v>
      </c>
      <c r="D140" s="4" t="s">
        <v>35</v>
      </c>
      <c r="F140" s="13">
        <v>10500</v>
      </c>
      <c r="G140" s="20"/>
      <c r="H140" s="20"/>
      <c r="I140" s="20"/>
      <c r="J140" s="4"/>
      <c r="K140" s="4"/>
      <c r="L140" s="4"/>
    </row>
    <row r="141" spans="1:12" x14ac:dyDescent="0.6">
      <c r="A141" s="6">
        <v>44630</v>
      </c>
      <c r="B141" s="4" t="s">
        <v>33</v>
      </c>
      <c r="C141" s="4" t="s">
        <v>447</v>
      </c>
      <c r="D141" s="4" t="s">
        <v>35</v>
      </c>
      <c r="F141" s="13">
        <v>15500</v>
      </c>
      <c r="G141" s="20"/>
      <c r="H141" s="20"/>
      <c r="I141" s="20"/>
      <c r="J141" s="4"/>
      <c r="K141" s="4"/>
      <c r="L141" s="4"/>
    </row>
    <row r="142" spans="1:12" x14ac:dyDescent="0.6">
      <c r="A142" s="6">
        <v>44630</v>
      </c>
      <c r="B142" s="4" t="s">
        <v>59</v>
      </c>
      <c r="C142" s="4" t="s">
        <v>448</v>
      </c>
      <c r="F142" s="13">
        <v>121700</v>
      </c>
      <c r="G142" s="20"/>
      <c r="H142" s="20"/>
      <c r="I142" s="20"/>
      <c r="J142" s="4"/>
      <c r="K142" s="4"/>
      <c r="L142" s="4"/>
    </row>
    <row r="143" spans="1:12" x14ac:dyDescent="0.6">
      <c r="A143" s="6">
        <v>44631</v>
      </c>
      <c r="B143" s="4" t="s">
        <v>55</v>
      </c>
      <c r="C143" s="4" t="s">
        <v>449</v>
      </c>
      <c r="E143" s="13">
        <v>10000</v>
      </c>
      <c r="G143" s="20"/>
      <c r="H143" s="20"/>
      <c r="I143" s="20"/>
      <c r="J143" s="4"/>
      <c r="K143" s="4"/>
      <c r="L143" s="4"/>
    </row>
    <row r="144" spans="1:12" x14ac:dyDescent="0.6">
      <c r="A144" s="6">
        <v>44631</v>
      </c>
      <c r="B144" s="4" t="s">
        <v>7</v>
      </c>
      <c r="C144" s="4" t="s">
        <v>450</v>
      </c>
      <c r="E144" s="13">
        <v>500</v>
      </c>
      <c r="G144" s="20"/>
      <c r="H144" s="20"/>
      <c r="I144" s="20"/>
      <c r="J144" s="4"/>
      <c r="K144" s="4"/>
      <c r="L144" s="4"/>
    </row>
    <row r="145" spans="1:12" x14ac:dyDescent="0.6">
      <c r="A145" s="6">
        <v>44631</v>
      </c>
      <c r="B145" s="4" t="s">
        <v>10</v>
      </c>
      <c r="C145" s="4" t="s">
        <v>11</v>
      </c>
      <c r="E145" s="13">
        <v>3000</v>
      </c>
      <c r="G145" s="20"/>
      <c r="H145" s="20"/>
      <c r="I145" s="20"/>
      <c r="J145" s="4"/>
      <c r="K145" s="4"/>
      <c r="L145" s="4"/>
    </row>
    <row r="146" spans="1:12" x14ac:dyDescent="0.6">
      <c r="A146" s="6">
        <v>44631</v>
      </c>
      <c r="B146" s="4" t="s">
        <v>38</v>
      </c>
      <c r="C146" s="4" t="s">
        <v>39</v>
      </c>
      <c r="E146" s="13">
        <v>2700</v>
      </c>
      <c r="G146" s="20"/>
      <c r="H146" s="20"/>
      <c r="I146" s="20"/>
      <c r="J146" s="4"/>
      <c r="K146" s="4"/>
      <c r="L146" s="4"/>
    </row>
    <row r="147" spans="1:12" x14ac:dyDescent="0.6">
      <c r="A147" s="6">
        <v>44631</v>
      </c>
      <c r="B147" s="4" t="s">
        <v>12</v>
      </c>
      <c r="C147" s="4" t="s">
        <v>13</v>
      </c>
      <c r="E147" s="13">
        <v>1779300</v>
      </c>
      <c r="G147" s="20"/>
      <c r="H147" s="20"/>
      <c r="I147" s="20"/>
      <c r="J147" s="4"/>
      <c r="K147" s="4"/>
      <c r="L147" s="4"/>
    </row>
    <row r="148" spans="1:12" x14ac:dyDescent="0.6">
      <c r="A148" s="6">
        <v>44631</v>
      </c>
      <c r="B148" s="4" t="s">
        <v>14</v>
      </c>
      <c r="C148" s="4" t="s">
        <v>15</v>
      </c>
      <c r="E148" s="13">
        <v>3300</v>
      </c>
      <c r="G148" s="20"/>
      <c r="H148" s="20"/>
      <c r="I148" s="20"/>
      <c r="J148" s="4"/>
      <c r="K148" s="4"/>
      <c r="L148" s="4"/>
    </row>
    <row r="149" spans="1:12" x14ac:dyDescent="0.6">
      <c r="A149" s="6">
        <v>44631</v>
      </c>
      <c r="B149" s="4" t="s">
        <v>45</v>
      </c>
      <c r="C149" s="4" t="s">
        <v>76</v>
      </c>
      <c r="D149" s="4" t="s">
        <v>47</v>
      </c>
      <c r="F149" s="13">
        <v>29000</v>
      </c>
      <c r="G149" s="20"/>
      <c r="H149" s="20"/>
      <c r="I149" s="20"/>
      <c r="J149" s="4"/>
      <c r="K149" s="4"/>
      <c r="L149" s="4"/>
    </row>
    <row r="150" spans="1:12" x14ac:dyDescent="0.6">
      <c r="A150" s="6">
        <v>44631</v>
      </c>
      <c r="B150" s="4" t="s">
        <v>45</v>
      </c>
      <c r="C150" s="4" t="s">
        <v>308</v>
      </c>
      <c r="D150" s="4" t="s">
        <v>47</v>
      </c>
      <c r="F150" s="13">
        <v>10000</v>
      </c>
      <c r="G150" s="20"/>
      <c r="H150" s="20"/>
      <c r="I150" s="20"/>
      <c r="J150" s="4"/>
      <c r="K150" s="4"/>
      <c r="L150" s="4"/>
    </row>
    <row r="151" spans="1:12" x14ac:dyDescent="0.6">
      <c r="A151" s="6">
        <v>44631</v>
      </c>
      <c r="B151" s="4" t="s">
        <v>27</v>
      </c>
      <c r="C151" s="4" t="s">
        <v>30</v>
      </c>
      <c r="F151" s="13">
        <v>13000</v>
      </c>
      <c r="G151" s="20"/>
      <c r="H151" s="20"/>
      <c r="I151" s="20"/>
      <c r="J151" s="4"/>
      <c r="K151" s="4"/>
      <c r="L151" s="4"/>
    </row>
    <row r="152" spans="1:12" x14ac:dyDescent="0.6">
      <c r="A152" s="6">
        <v>44631</v>
      </c>
      <c r="B152" s="4" t="s">
        <v>44</v>
      </c>
      <c r="C152" s="4" t="s">
        <v>451</v>
      </c>
      <c r="F152" s="13">
        <v>46000</v>
      </c>
      <c r="G152" s="20"/>
      <c r="H152" s="20"/>
      <c r="I152" s="20"/>
      <c r="J152" s="4"/>
      <c r="K152" s="4"/>
      <c r="L152" s="4"/>
    </row>
    <row r="153" spans="1:12" x14ac:dyDescent="0.6">
      <c r="A153" s="6">
        <v>44631</v>
      </c>
      <c r="B153" s="4" t="s">
        <v>59</v>
      </c>
      <c r="C153" s="4" t="s">
        <v>452</v>
      </c>
      <c r="F153" s="13">
        <v>4400</v>
      </c>
      <c r="G153" s="20"/>
      <c r="H153" s="20"/>
      <c r="I153" s="20"/>
      <c r="J153" s="4"/>
      <c r="K153" s="4"/>
      <c r="L153" s="4"/>
    </row>
    <row r="154" spans="1:12" x14ac:dyDescent="0.6">
      <c r="A154" s="6">
        <v>44631</v>
      </c>
      <c r="B154" s="4" t="s">
        <v>22</v>
      </c>
      <c r="C154" s="4" t="s">
        <v>453</v>
      </c>
      <c r="F154" s="13">
        <v>10000</v>
      </c>
      <c r="G154" s="20"/>
      <c r="H154" s="20"/>
      <c r="I154" s="20"/>
      <c r="J154" s="4"/>
      <c r="K154" s="4"/>
      <c r="L154" s="4"/>
    </row>
    <row r="155" spans="1:12" x14ac:dyDescent="0.6">
      <c r="A155" s="6">
        <v>44631</v>
      </c>
      <c r="B155" s="4" t="s">
        <v>22</v>
      </c>
      <c r="C155" s="4" t="s">
        <v>454</v>
      </c>
      <c r="F155" s="13">
        <v>27000</v>
      </c>
      <c r="G155" s="20"/>
      <c r="H155" s="20"/>
      <c r="I155" s="20"/>
      <c r="J155" s="4"/>
      <c r="K155" s="4"/>
      <c r="L155" s="4"/>
    </row>
    <row r="156" spans="1:12" x14ac:dyDescent="0.6">
      <c r="A156" s="6">
        <v>44631</v>
      </c>
      <c r="B156" s="4" t="s">
        <v>33</v>
      </c>
      <c r="C156" s="4" t="s">
        <v>455</v>
      </c>
      <c r="D156" s="4" t="s">
        <v>35</v>
      </c>
      <c r="F156" s="13">
        <v>24000</v>
      </c>
      <c r="G156" s="20"/>
      <c r="H156" s="20"/>
      <c r="I156" s="20"/>
      <c r="J156" s="4"/>
      <c r="K156" s="4"/>
      <c r="L156" s="4"/>
    </row>
    <row r="157" spans="1:12" x14ac:dyDescent="0.6">
      <c r="A157" s="6">
        <v>44631</v>
      </c>
      <c r="B157" s="4" t="s">
        <v>45</v>
      </c>
      <c r="C157" s="4" t="s">
        <v>46</v>
      </c>
      <c r="F157" s="13">
        <v>207100</v>
      </c>
      <c r="G157" s="20"/>
      <c r="H157" s="20"/>
      <c r="I157" s="20"/>
      <c r="J157" s="4"/>
      <c r="K157" s="4"/>
      <c r="L157" s="4"/>
    </row>
    <row r="158" spans="1:12" x14ac:dyDescent="0.6">
      <c r="A158" s="6">
        <v>44631</v>
      </c>
      <c r="B158" s="4" t="s">
        <v>45</v>
      </c>
      <c r="C158" s="4" t="s">
        <v>76</v>
      </c>
      <c r="F158" s="13">
        <v>200000</v>
      </c>
      <c r="G158" s="20"/>
      <c r="H158" s="20"/>
      <c r="I158" s="20"/>
      <c r="J158" s="4"/>
      <c r="K158" s="4"/>
      <c r="L158" s="4"/>
    </row>
    <row r="159" spans="1:12" x14ac:dyDescent="0.6">
      <c r="A159" s="6">
        <v>44631</v>
      </c>
      <c r="B159" s="4" t="s">
        <v>45</v>
      </c>
      <c r="C159" s="4" t="s">
        <v>75</v>
      </c>
      <c r="F159" s="13">
        <v>150000</v>
      </c>
      <c r="G159" s="20"/>
      <c r="H159" s="20"/>
      <c r="I159" s="20"/>
      <c r="J159" s="4"/>
      <c r="K159" s="4"/>
      <c r="L159" s="4"/>
    </row>
    <row r="160" spans="1:12" x14ac:dyDescent="0.6">
      <c r="A160" s="6">
        <v>44632</v>
      </c>
      <c r="B160" s="4" t="s">
        <v>55</v>
      </c>
      <c r="C160" s="4" t="s">
        <v>456</v>
      </c>
      <c r="E160" s="13">
        <v>10000</v>
      </c>
      <c r="G160" s="20"/>
      <c r="H160" s="20"/>
      <c r="I160" s="20"/>
      <c r="J160" s="4"/>
      <c r="K160" s="4"/>
      <c r="L160" s="4"/>
    </row>
    <row r="161" spans="1:12" x14ac:dyDescent="0.6">
      <c r="A161" s="6">
        <v>44632</v>
      </c>
      <c r="B161" s="4" t="s">
        <v>7</v>
      </c>
      <c r="C161" s="4" t="s">
        <v>8</v>
      </c>
      <c r="E161" s="13">
        <v>200</v>
      </c>
      <c r="G161" s="20"/>
      <c r="H161" s="20"/>
      <c r="I161" s="20"/>
      <c r="J161" s="4"/>
      <c r="K161" s="4"/>
      <c r="L161" s="4"/>
    </row>
    <row r="162" spans="1:12" x14ac:dyDescent="0.6">
      <c r="A162" s="6">
        <v>44632</v>
      </c>
      <c r="B162" s="4" t="s">
        <v>7</v>
      </c>
      <c r="C162" s="4" t="s">
        <v>8</v>
      </c>
      <c r="E162" s="13">
        <v>4000</v>
      </c>
      <c r="G162" s="20"/>
      <c r="H162" s="20"/>
      <c r="I162" s="20"/>
      <c r="J162" s="4"/>
      <c r="K162" s="4"/>
      <c r="L162" s="4"/>
    </row>
    <row r="163" spans="1:12" x14ac:dyDescent="0.6">
      <c r="A163" s="6">
        <v>44632</v>
      </c>
      <c r="B163" s="4" t="s">
        <v>12</v>
      </c>
      <c r="C163" s="4" t="s">
        <v>13</v>
      </c>
      <c r="E163" s="13">
        <v>2180700</v>
      </c>
      <c r="G163" s="20"/>
      <c r="H163" s="20"/>
      <c r="I163" s="20"/>
      <c r="J163" s="4"/>
      <c r="K163" s="4"/>
      <c r="L163" s="4"/>
    </row>
    <row r="164" spans="1:12" x14ac:dyDescent="0.6">
      <c r="A164" s="6">
        <v>44632</v>
      </c>
      <c r="B164" s="4" t="s">
        <v>14</v>
      </c>
      <c r="C164" s="4" t="s">
        <v>15</v>
      </c>
      <c r="E164" s="13">
        <v>3600</v>
      </c>
      <c r="G164" s="20"/>
      <c r="H164" s="20"/>
      <c r="I164" s="20"/>
      <c r="J164" s="4"/>
      <c r="K164" s="4"/>
      <c r="L164" s="4"/>
    </row>
    <row r="165" spans="1:12" x14ac:dyDescent="0.6">
      <c r="A165" s="6">
        <v>44632</v>
      </c>
      <c r="B165" s="4" t="s">
        <v>80</v>
      </c>
      <c r="C165" s="4" t="s">
        <v>457</v>
      </c>
      <c r="F165" s="13">
        <v>2000</v>
      </c>
      <c r="G165" s="20"/>
      <c r="H165" s="20"/>
      <c r="I165" s="20"/>
      <c r="J165" s="4"/>
      <c r="K165" s="4"/>
      <c r="L165" s="4"/>
    </row>
    <row r="166" spans="1:12" x14ac:dyDescent="0.6">
      <c r="A166" s="6">
        <v>44632</v>
      </c>
      <c r="B166" s="4" t="s">
        <v>36</v>
      </c>
      <c r="C166" s="4" t="s">
        <v>458</v>
      </c>
      <c r="F166" s="13">
        <v>1000</v>
      </c>
      <c r="G166" s="20"/>
      <c r="H166" s="20"/>
      <c r="I166" s="20"/>
      <c r="J166" s="4"/>
      <c r="K166" s="4"/>
      <c r="L166" s="4"/>
    </row>
    <row r="167" spans="1:12" x14ac:dyDescent="0.6">
      <c r="A167" s="6">
        <v>44632</v>
      </c>
      <c r="B167" s="4" t="s">
        <v>27</v>
      </c>
      <c r="C167" s="4" t="s">
        <v>30</v>
      </c>
      <c r="F167" s="13">
        <v>35000</v>
      </c>
      <c r="G167" s="20"/>
      <c r="H167" s="20"/>
      <c r="I167" s="20"/>
      <c r="J167" s="4"/>
      <c r="K167" s="4"/>
      <c r="L167" s="4"/>
    </row>
    <row r="168" spans="1:12" x14ac:dyDescent="0.6">
      <c r="A168" s="6">
        <v>44632</v>
      </c>
      <c r="B168" s="4" t="s">
        <v>16</v>
      </c>
      <c r="C168" s="4" t="s">
        <v>420</v>
      </c>
      <c r="F168" s="13">
        <v>2000</v>
      </c>
      <c r="G168" s="20"/>
      <c r="H168" s="20"/>
      <c r="I168" s="20"/>
      <c r="J168" s="4"/>
      <c r="K168" s="4"/>
      <c r="L168" s="4"/>
    </row>
    <row r="169" spans="1:12" x14ac:dyDescent="0.6">
      <c r="A169" s="6">
        <v>44632</v>
      </c>
      <c r="B169" s="4" t="s">
        <v>33</v>
      </c>
      <c r="C169" s="4" t="s">
        <v>459</v>
      </c>
      <c r="D169" s="4" t="s">
        <v>35</v>
      </c>
      <c r="F169" s="13">
        <v>8800</v>
      </c>
      <c r="G169" s="20"/>
      <c r="H169" s="20"/>
      <c r="I169" s="20"/>
      <c r="J169" s="4"/>
      <c r="K169" s="4"/>
      <c r="L169" s="4"/>
    </row>
    <row r="170" spans="1:12" x14ac:dyDescent="0.6">
      <c r="A170" s="6">
        <v>44632</v>
      </c>
      <c r="B170" s="4" t="s">
        <v>33</v>
      </c>
      <c r="C170" s="4" t="s">
        <v>460</v>
      </c>
      <c r="D170" s="4" t="s">
        <v>35</v>
      </c>
      <c r="F170" s="13">
        <v>3000</v>
      </c>
      <c r="G170" s="20"/>
      <c r="H170" s="20"/>
      <c r="I170" s="20"/>
      <c r="J170" s="4"/>
      <c r="K170" s="4"/>
      <c r="L170" s="4"/>
    </row>
    <row r="171" spans="1:12" x14ac:dyDescent="0.6">
      <c r="A171" s="6">
        <v>44633</v>
      </c>
      <c r="B171" s="4" t="s">
        <v>9</v>
      </c>
      <c r="C171" s="4" t="s">
        <v>461</v>
      </c>
      <c r="E171" s="13">
        <v>2000</v>
      </c>
      <c r="G171" s="20"/>
      <c r="H171" s="20"/>
      <c r="I171" s="20"/>
      <c r="J171" s="4"/>
      <c r="K171" s="4"/>
      <c r="L171" s="4"/>
    </row>
    <row r="172" spans="1:12" x14ac:dyDescent="0.6">
      <c r="A172" s="6">
        <v>44633</v>
      </c>
      <c r="B172" s="4" t="s">
        <v>7</v>
      </c>
      <c r="C172" s="4" t="s">
        <v>78</v>
      </c>
      <c r="E172" s="13">
        <v>600</v>
      </c>
      <c r="G172" s="20"/>
      <c r="H172" s="20"/>
      <c r="I172" s="20"/>
      <c r="J172" s="4"/>
      <c r="K172" s="4"/>
      <c r="L172" s="4"/>
    </row>
    <row r="173" spans="1:12" x14ac:dyDescent="0.6">
      <c r="A173" s="6">
        <v>44633</v>
      </c>
      <c r="B173" s="4" t="s">
        <v>12</v>
      </c>
      <c r="C173" s="4" t="s">
        <v>13</v>
      </c>
      <c r="E173" s="13">
        <v>536500</v>
      </c>
      <c r="G173" s="20"/>
      <c r="H173" s="20"/>
      <c r="I173" s="20"/>
      <c r="J173" s="4"/>
      <c r="K173" s="4"/>
      <c r="L173" s="4"/>
    </row>
    <row r="174" spans="1:12" x14ac:dyDescent="0.6">
      <c r="A174" s="6">
        <v>44633</v>
      </c>
      <c r="B174" s="4" t="s">
        <v>14</v>
      </c>
      <c r="C174" s="4" t="s">
        <v>15</v>
      </c>
      <c r="E174" s="13">
        <v>400</v>
      </c>
      <c r="G174" s="20"/>
      <c r="H174" s="20"/>
      <c r="I174" s="20"/>
      <c r="J174" s="4"/>
      <c r="K174" s="4"/>
      <c r="L174" s="4"/>
    </row>
    <row r="175" spans="1:12" x14ac:dyDescent="0.6">
      <c r="A175" s="6">
        <v>44633</v>
      </c>
      <c r="B175" s="4" t="s">
        <v>80</v>
      </c>
      <c r="C175" s="4" t="s">
        <v>462</v>
      </c>
      <c r="F175" s="13">
        <v>5000</v>
      </c>
      <c r="G175" s="20"/>
      <c r="H175" s="20"/>
      <c r="I175" s="20"/>
      <c r="J175" s="4"/>
      <c r="K175" s="4"/>
      <c r="L175" s="4"/>
    </row>
    <row r="176" spans="1:12" x14ac:dyDescent="0.6">
      <c r="A176" s="6">
        <v>44633</v>
      </c>
      <c r="B176" s="4" t="s">
        <v>16</v>
      </c>
      <c r="C176" s="4" t="s">
        <v>382</v>
      </c>
      <c r="F176" s="13">
        <v>800</v>
      </c>
      <c r="G176" s="20"/>
      <c r="H176" s="20"/>
      <c r="I176" s="20"/>
      <c r="J176" s="4"/>
      <c r="K176" s="4"/>
      <c r="L176" s="4"/>
    </row>
    <row r="177" spans="1:12" x14ac:dyDescent="0.6">
      <c r="A177" s="6">
        <v>44633</v>
      </c>
      <c r="B177" s="4" t="s">
        <v>26</v>
      </c>
      <c r="C177" s="4" t="s">
        <v>115</v>
      </c>
      <c r="F177" s="13">
        <v>30000</v>
      </c>
      <c r="G177" s="20"/>
      <c r="H177" s="20"/>
      <c r="I177" s="20"/>
      <c r="J177" s="4"/>
      <c r="K177" s="4"/>
      <c r="L177" s="4"/>
    </row>
    <row r="178" spans="1:12" x14ac:dyDescent="0.6">
      <c r="A178" s="6">
        <v>44634</v>
      </c>
      <c r="B178" s="4" t="s">
        <v>7</v>
      </c>
      <c r="C178" s="4" t="s">
        <v>78</v>
      </c>
      <c r="E178" s="13">
        <v>7000</v>
      </c>
      <c r="G178" s="20"/>
      <c r="H178" s="20"/>
      <c r="I178" s="20"/>
      <c r="J178" s="4"/>
      <c r="K178" s="4"/>
      <c r="L178" s="4"/>
    </row>
    <row r="179" spans="1:12" x14ac:dyDescent="0.6">
      <c r="A179" s="6">
        <v>44634</v>
      </c>
      <c r="B179" s="4" t="s">
        <v>7</v>
      </c>
      <c r="C179" s="4" t="s">
        <v>78</v>
      </c>
      <c r="E179" s="13">
        <v>1000</v>
      </c>
      <c r="G179" s="20"/>
      <c r="H179" s="20"/>
      <c r="I179" s="20"/>
      <c r="J179" s="4"/>
      <c r="K179" s="4"/>
      <c r="L179" s="4"/>
    </row>
    <row r="180" spans="1:12" x14ac:dyDescent="0.6">
      <c r="A180" s="6">
        <v>44634</v>
      </c>
      <c r="B180" s="4" t="s">
        <v>10</v>
      </c>
      <c r="C180" s="4" t="s">
        <v>11</v>
      </c>
      <c r="E180" s="13">
        <v>2500</v>
      </c>
      <c r="G180" s="20"/>
      <c r="H180" s="20"/>
      <c r="I180" s="20"/>
      <c r="J180" s="4"/>
      <c r="K180" s="4"/>
      <c r="L180" s="4"/>
    </row>
    <row r="181" spans="1:12" x14ac:dyDescent="0.6">
      <c r="A181" s="6">
        <v>44634</v>
      </c>
      <c r="B181" s="4" t="s">
        <v>12</v>
      </c>
      <c r="C181" s="4" t="s">
        <v>13</v>
      </c>
      <c r="E181" s="13">
        <v>877200</v>
      </c>
      <c r="G181" s="20"/>
      <c r="H181" s="20"/>
      <c r="I181" s="20"/>
      <c r="J181" s="4"/>
      <c r="K181" s="4"/>
      <c r="L181" s="4"/>
    </row>
    <row r="182" spans="1:12" x14ac:dyDescent="0.6">
      <c r="A182" s="6">
        <v>44634</v>
      </c>
      <c r="B182" s="4" t="s">
        <v>14</v>
      </c>
      <c r="C182" s="4" t="s">
        <v>15</v>
      </c>
      <c r="E182" s="13">
        <v>5200</v>
      </c>
      <c r="G182" s="20"/>
      <c r="H182" s="20"/>
      <c r="I182" s="20"/>
      <c r="J182" s="4"/>
      <c r="K182" s="4"/>
      <c r="L182" s="4"/>
    </row>
    <row r="183" spans="1:12" x14ac:dyDescent="0.6">
      <c r="A183" s="6">
        <v>44634</v>
      </c>
      <c r="B183" s="4" t="s">
        <v>16</v>
      </c>
      <c r="C183" s="4" t="s">
        <v>463</v>
      </c>
      <c r="F183" s="13">
        <v>16700</v>
      </c>
      <c r="G183" s="20"/>
      <c r="H183" s="20"/>
      <c r="I183" s="20"/>
      <c r="J183" s="4"/>
      <c r="K183" s="4"/>
      <c r="L183" s="4"/>
    </row>
    <row r="184" spans="1:12" x14ac:dyDescent="0.6">
      <c r="A184" s="6">
        <v>44634</v>
      </c>
      <c r="B184" s="4" t="s">
        <v>101</v>
      </c>
      <c r="C184" s="4" t="s">
        <v>464</v>
      </c>
      <c r="F184" s="13">
        <v>6900</v>
      </c>
      <c r="G184" s="20"/>
      <c r="H184" s="20"/>
      <c r="I184" s="20"/>
      <c r="J184" s="4"/>
      <c r="K184" s="4"/>
      <c r="L184" s="4"/>
    </row>
    <row r="185" spans="1:12" x14ac:dyDescent="0.6">
      <c r="A185" s="6">
        <v>44634</v>
      </c>
      <c r="B185" s="4" t="s">
        <v>80</v>
      </c>
      <c r="C185" s="4" t="s">
        <v>465</v>
      </c>
      <c r="F185" s="13">
        <v>37600</v>
      </c>
      <c r="G185" s="20"/>
      <c r="H185" s="20"/>
      <c r="I185" s="20"/>
      <c r="J185" s="4"/>
      <c r="K185" s="4"/>
      <c r="L185" s="4"/>
    </row>
    <row r="186" spans="1:12" x14ac:dyDescent="0.6">
      <c r="A186" s="6">
        <v>44634</v>
      </c>
      <c r="B186" s="4" t="s">
        <v>36</v>
      </c>
      <c r="C186" s="4" t="s">
        <v>466</v>
      </c>
      <c r="F186" s="13">
        <v>6800</v>
      </c>
      <c r="G186" s="20"/>
      <c r="H186" s="20"/>
      <c r="I186" s="20"/>
      <c r="J186" s="4"/>
      <c r="K186" s="4"/>
      <c r="L186" s="4"/>
    </row>
    <row r="187" spans="1:12" x14ac:dyDescent="0.6">
      <c r="A187" s="6">
        <v>44634</v>
      </c>
      <c r="B187" s="4" t="s">
        <v>16</v>
      </c>
      <c r="C187" s="4" t="s">
        <v>467</v>
      </c>
      <c r="F187" s="13">
        <v>3000</v>
      </c>
      <c r="G187" s="20"/>
      <c r="H187" s="20"/>
      <c r="I187" s="20"/>
      <c r="J187" s="4"/>
      <c r="K187" s="4"/>
      <c r="L187" s="4"/>
    </row>
    <row r="188" spans="1:12" x14ac:dyDescent="0.6">
      <c r="A188" s="6">
        <v>44634</v>
      </c>
      <c r="B188" s="4" t="s">
        <v>27</v>
      </c>
      <c r="C188" s="4" t="s">
        <v>30</v>
      </c>
      <c r="F188" s="13">
        <v>4000</v>
      </c>
      <c r="G188" s="20"/>
      <c r="H188" s="20"/>
      <c r="I188" s="20"/>
      <c r="J188" s="4"/>
      <c r="K188" s="4"/>
      <c r="L188" s="4"/>
    </row>
    <row r="189" spans="1:12" x14ac:dyDescent="0.6">
      <c r="A189" s="6">
        <v>44634</v>
      </c>
      <c r="B189" s="4" t="s">
        <v>33</v>
      </c>
      <c r="C189" s="4" t="s">
        <v>468</v>
      </c>
      <c r="D189" s="4" t="s">
        <v>35</v>
      </c>
      <c r="F189" s="13">
        <v>13300</v>
      </c>
      <c r="G189" s="20"/>
      <c r="H189" s="20"/>
      <c r="I189" s="20"/>
      <c r="J189" s="4"/>
      <c r="K189" s="4"/>
      <c r="L189" s="4"/>
    </row>
    <row r="190" spans="1:12" x14ac:dyDescent="0.6">
      <c r="A190" s="6">
        <v>44634</v>
      </c>
      <c r="B190" s="4" t="s">
        <v>59</v>
      </c>
      <c r="C190" s="4" t="s">
        <v>469</v>
      </c>
      <c r="F190" s="13">
        <v>88200</v>
      </c>
      <c r="G190" s="20"/>
      <c r="H190" s="20"/>
      <c r="I190" s="20"/>
      <c r="J190" s="4"/>
      <c r="K190" s="4"/>
      <c r="L190" s="4"/>
    </row>
    <row r="191" spans="1:12" x14ac:dyDescent="0.6">
      <c r="A191" s="6">
        <v>44634</v>
      </c>
      <c r="B191" s="4" t="s">
        <v>33</v>
      </c>
      <c r="C191" s="4" t="s">
        <v>470</v>
      </c>
      <c r="D191" s="4" t="s">
        <v>35</v>
      </c>
      <c r="F191" s="13">
        <v>700</v>
      </c>
      <c r="G191" s="20"/>
      <c r="H191" s="20"/>
      <c r="I191" s="20"/>
      <c r="J191" s="4"/>
      <c r="K191" s="4"/>
      <c r="L191" s="4"/>
    </row>
    <row r="192" spans="1:12" x14ac:dyDescent="0.6">
      <c r="A192" s="6">
        <v>44634</v>
      </c>
      <c r="B192" s="4" t="s">
        <v>45</v>
      </c>
      <c r="C192" s="4" t="s">
        <v>46</v>
      </c>
      <c r="D192" s="4" t="s">
        <v>350</v>
      </c>
      <c r="F192" s="13">
        <v>81000</v>
      </c>
      <c r="G192" s="20"/>
      <c r="H192" s="20"/>
      <c r="I192" s="20"/>
      <c r="J192" s="4"/>
      <c r="K192" s="4"/>
      <c r="L192" s="4"/>
    </row>
    <row r="193" spans="1:12" x14ac:dyDescent="0.6">
      <c r="A193" s="6">
        <v>44634</v>
      </c>
      <c r="B193" s="4" t="s">
        <v>45</v>
      </c>
      <c r="C193" s="4" t="s">
        <v>185</v>
      </c>
      <c r="D193" s="4" t="s">
        <v>150</v>
      </c>
      <c r="F193" s="13">
        <v>987100</v>
      </c>
      <c r="G193" s="20"/>
      <c r="H193" s="20"/>
      <c r="I193" s="20"/>
      <c r="J193" s="4"/>
      <c r="K193" s="4"/>
      <c r="L193" s="4"/>
    </row>
    <row r="194" spans="1:12" x14ac:dyDescent="0.6">
      <c r="A194" s="6">
        <v>44634</v>
      </c>
      <c r="B194" s="4" t="s">
        <v>45</v>
      </c>
      <c r="C194" s="4" t="s">
        <v>471</v>
      </c>
      <c r="D194" s="4" t="s">
        <v>150</v>
      </c>
      <c r="F194" s="13">
        <v>1937000</v>
      </c>
      <c r="G194" s="20"/>
      <c r="H194" s="20"/>
      <c r="I194" s="20"/>
      <c r="J194" s="4"/>
      <c r="K194" s="4"/>
      <c r="L194" s="4"/>
    </row>
    <row r="195" spans="1:12" x14ac:dyDescent="0.6">
      <c r="A195" s="6">
        <v>44635</v>
      </c>
      <c r="B195" s="4" t="s">
        <v>7</v>
      </c>
      <c r="C195" s="4" t="s">
        <v>78</v>
      </c>
      <c r="E195" s="13">
        <v>1000</v>
      </c>
      <c r="G195" s="20"/>
      <c r="H195" s="20"/>
      <c r="I195" s="20"/>
      <c r="J195" s="4"/>
      <c r="K195" s="4"/>
      <c r="L195" s="4"/>
    </row>
    <row r="196" spans="1:12" x14ac:dyDescent="0.6">
      <c r="A196" s="6">
        <v>44635</v>
      </c>
      <c r="B196" s="4" t="s">
        <v>7</v>
      </c>
      <c r="C196" s="4" t="s">
        <v>78</v>
      </c>
      <c r="E196" s="13">
        <v>1200</v>
      </c>
      <c r="G196" s="20"/>
      <c r="H196" s="20"/>
      <c r="I196" s="20"/>
      <c r="J196" s="4"/>
      <c r="K196" s="4"/>
      <c r="L196" s="4"/>
    </row>
    <row r="197" spans="1:12" x14ac:dyDescent="0.6">
      <c r="A197" s="6">
        <v>44635</v>
      </c>
      <c r="B197" s="4" t="s">
        <v>12</v>
      </c>
      <c r="C197" s="4" t="s">
        <v>13</v>
      </c>
      <c r="E197" s="13">
        <v>765000</v>
      </c>
      <c r="G197" s="20"/>
      <c r="H197" s="20"/>
      <c r="I197" s="20"/>
      <c r="J197" s="4"/>
      <c r="K197" s="4"/>
      <c r="L197" s="4"/>
    </row>
    <row r="198" spans="1:12" x14ac:dyDescent="0.6">
      <c r="A198" s="6">
        <v>44635</v>
      </c>
      <c r="B198" s="4" t="s">
        <v>14</v>
      </c>
      <c r="C198" s="4" t="s">
        <v>15</v>
      </c>
      <c r="E198" s="13">
        <v>300</v>
      </c>
      <c r="G198" s="20"/>
      <c r="H198" s="20"/>
      <c r="I198" s="20"/>
      <c r="J198" s="4"/>
      <c r="K198" s="4"/>
      <c r="L198" s="4"/>
    </row>
    <row r="199" spans="1:12" x14ac:dyDescent="0.6">
      <c r="A199" s="6">
        <v>44635</v>
      </c>
      <c r="B199" s="4" t="s">
        <v>19</v>
      </c>
      <c r="C199" s="4" t="s">
        <v>472</v>
      </c>
      <c r="F199" s="13">
        <v>8000</v>
      </c>
      <c r="G199" s="20"/>
      <c r="H199" s="20"/>
      <c r="I199" s="20"/>
      <c r="J199" s="4"/>
      <c r="K199" s="4"/>
      <c r="L199" s="4"/>
    </row>
    <row r="200" spans="1:12" x14ac:dyDescent="0.6">
      <c r="A200" s="6">
        <v>44635</v>
      </c>
      <c r="B200" s="4" t="s">
        <v>59</v>
      </c>
      <c r="C200" s="4" t="s">
        <v>473</v>
      </c>
      <c r="F200" s="13">
        <v>1800</v>
      </c>
      <c r="G200" s="20"/>
      <c r="H200" s="20"/>
      <c r="I200" s="20"/>
      <c r="J200" s="4"/>
      <c r="K200" s="4"/>
      <c r="L200" s="4"/>
    </row>
    <row r="201" spans="1:12" x14ac:dyDescent="0.6">
      <c r="A201" s="6">
        <v>44635</v>
      </c>
      <c r="B201" s="4" t="s">
        <v>80</v>
      </c>
      <c r="C201" s="4" t="s">
        <v>474</v>
      </c>
      <c r="F201" s="13">
        <v>2400</v>
      </c>
      <c r="G201" s="20"/>
      <c r="H201" s="20"/>
      <c r="I201" s="20"/>
      <c r="J201" s="4"/>
      <c r="K201" s="4"/>
      <c r="L201" s="4"/>
    </row>
    <row r="202" spans="1:12" x14ac:dyDescent="0.6">
      <c r="A202" s="6">
        <v>44635</v>
      </c>
      <c r="B202" s="4" t="s">
        <v>33</v>
      </c>
      <c r="C202" s="4" t="s">
        <v>475</v>
      </c>
      <c r="D202" s="4" t="s">
        <v>35</v>
      </c>
      <c r="F202" s="13">
        <v>2000</v>
      </c>
      <c r="G202" s="20"/>
      <c r="H202" s="20"/>
      <c r="I202" s="20"/>
      <c r="J202" s="4"/>
      <c r="K202" s="4"/>
      <c r="L202" s="4"/>
    </row>
    <row r="203" spans="1:12" x14ac:dyDescent="0.6">
      <c r="A203" s="6">
        <v>44635</v>
      </c>
      <c r="B203" s="4" t="s">
        <v>16</v>
      </c>
      <c r="C203" s="4" t="s">
        <v>476</v>
      </c>
      <c r="F203" s="13">
        <v>2800</v>
      </c>
      <c r="G203" s="20"/>
      <c r="H203" s="20"/>
      <c r="I203" s="20"/>
      <c r="J203" s="4"/>
      <c r="K203" s="4"/>
      <c r="L203" s="4"/>
    </row>
    <row r="204" spans="1:12" x14ac:dyDescent="0.6">
      <c r="A204" s="6">
        <v>44635</v>
      </c>
      <c r="B204" s="4" t="s">
        <v>27</v>
      </c>
      <c r="C204" s="4" t="s">
        <v>30</v>
      </c>
      <c r="F204" s="13">
        <v>5000</v>
      </c>
      <c r="G204" s="20"/>
      <c r="H204" s="20"/>
      <c r="I204" s="20"/>
      <c r="J204" s="4"/>
      <c r="K204" s="4"/>
      <c r="L204" s="4"/>
    </row>
    <row r="205" spans="1:12" x14ac:dyDescent="0.6">
      <c r="A205" s="6">
        <v>44635</v>
      </c>
      <c r="B205" s="4" t="s">
        <v>29</v>
      </c>
      <c r="C205" s="4" t="s">
        <v>107</v>
      </c>
      <c r="F205" s="13">
        <v>10000</v>
      </c>
      <c r="G205" s="20"/>
      <c r="H205" s="20"/>
      <c r="I205" s="20"/>
      <c r="J205" s="4"/>
      <c r="K205" s="4"/>
      <c r="L205" s="4"/>
    </row>
    <row r="206" spans="1:12" x14ac:dyDescent="0.6">
      <c r="A206" s="6">
        <v>44635</v>
      </c>
      <c r="B206" s="4" t="s">
        <v>36</v>
      </c>
      <c r="C206" s="4" t="s">
        <v>129</v>
      </c>
      <c r="F206" s="13">
        <v>5000</v>
      </c>
      <c r="G206" s="20"/>
      <c r="H206" s="20"/>
      <c r="I206" s="20"/>
      <c r="J206" s="4"/>
      <c r="K206" s="4"/>
      <c r="L206" s="4"/>
    </row>
    <row r="207" spans="1:12" x14ac:dyDescent="0.6">
      <c r="A207" s="6">
        <v>44635</v>
      </c>
      <c r="B207" s="4" t="s">
        <v>18</v>
      </c>
      <c r="C207" s="4" t="s">
        <v>221</v>
      </c>
      <c r="D207" s="4" t="s">
        <v>66</v>
      </c>
      <c r="F207" s="13">
        <v>1598000</v>
      </c>
      <c r="G207" s="20"/>
      <c r="H207" s="20"/>
      <c r="I207" s="20"/>
      <c r="J207" s="4"/>
      <c r="K207" s="4"/>
      <c r="L207" s="4"/>
    </row>
    <row r="208" spans="1:12" x14ac:dyDescent="0.6">
      <c r="A208" s="6">
        <v>44635</v>
      </c>
      <c r="B208" s="4" t="s">
        <v>18</v>
      </c>
      <c r="C208" s="4" t="s">
        <v>132</v>
      </c>
      <c r="D208" s="4" t="s">
        <v>66</v>
      </c>
      <c r="F208" s="13">
        <v>1000000</v>
      </c>
      <c r="G208" s="20"/>
      <c r="H208" s="20"/>
      <c r="I208" s="20"/>
      <c r="J208" s="4"/>
      <c r="K208" s="4"/>
      <c r="L208" s="4"/>
    </row>
    <row r="209" spans="1:12" x14ac:dyDescent="0.6">
      <c r="A209" s="6">
        <v>44635</v>
      </c>
      <c r="B209" s="4" t="s">
        <v>18</v>
      </c>
      <c r="C209" s="4" t="s">
        <v>222</v>
      </c>
      <c r="D209" s="4" t="s">
        <v>66</v>
      </c>
      <c r="F209" s="13">
        <v>1000000</v>
      </c>
      <c r="G209" s="20"/>
      <c r="H209" s="20"/>
      <c r="I209" s="20"/>
      <c r="J209" s="4"/>
      <c r="K209" s="4"/>
      <c r="L209" s="4"/>
    </row>
    <row r="210" spans="1:12" x14ac:dyDescent="0.6">
      <c r="A210" s="6">
        <v>44635</v>
      </c>
      <c r="B210" s="4" t="s">
        <v>45</v>
      </c>
      <c r="C210" s="4" t="s">
        <v>75</v>
      </c>
      <c r="F210" s="13">
        <v>262000</v>
      </c>
      <c r="G210" s="20"/>
      <c r="H210" s="20"/>
      <c r="I210" s="20"/>
      <c r="J210" s="4"/>
      <c r="K210" s="4"/>
      <c r="L210" s="4"/>
    </row>
    <row r="211" spans="1:12" x14ac:dyDescent="0.6">
      <c r="A211" s="6">
        <v>44635</v>
      </c>
      <c r="B211" s="4" t="s">
        <v>45</v>
      </c>
      <c r="C211" s="4" t="s">
        <v>67</v>
      </c>
      <c r="F211" s="13">
        <v>1426800</v>
      </c>
      <c r="G211" s="20"/>
      <c r="H211" s="20"/>
      <c r="I211" s="20"/>
      <c r="J211" s="4"/>
      <c r="K211" s="4"/>
      <c r="L211" s="4"/>
    </row>
    <row r="212" spans="1:12" x14ac:dyDescent="0.6">
      <c r="A212" s="6">
        <v>44635</v>
      </c>
      <c r="B212" s="4" t="s">
        <v>45</v>
      </c>
      <c r="C212" s="4" t="s">
        <v>73</v>
      </c>
      <c r="F212" s="13">
        <v>224100</v>
      </c>
      <c r="G212" s="20"/>
      <c r="H212" s="20"/>
      <c r="I212" s="20"/>
      <c r="J212" s="4"/>
      <c r="K212" s="4"/>
      <c r="L212" s="4"/>
    </row>
    <row r="213" spans="1:12" x14ac:dyDescent="0.6">
      <c r="A213" s="6">
        <v>44635</v>
      </c>
      <c r="B213" s="4" t="s">
        <v>45</v>
      </c>
      <c r="C213" s="4" t="s">
        <v>98</v>
      </c>
      <c r="F213" s="13">
        <v>1143400</v>
      </c>
      <c r="G213" s="20"/>
      <c r="H213" s="20"/>
      <c r="I213" s="20"/>
      <c r="J213" s="4"/>
      <c r="K213" s="4"/>
      <c r="L213" s="4"/>
    </row>
    <row r="214" spans="1:12" x14ac:dyDescent="0.6">
      <c r="A214" s="6">
        <v>44635</v>
      </c>
      <c r="B214" s="4" t="s">
        <v>45</v>
      </c>
      <c r="C214" s="4" t="s">
        <v>74</v>
      </c>
      <c r="F214" s="13">
        <v>174350</v>
      </c>
      <c r="G214" s="20"/>
      <c r="H214" s="20"/>
      <c r="I214" s="20"/>
      <c r="J214" s="4"/>
      <c r="K214" s="4"/>
      <c r="L214" s="4"/>
    </row>
    <row r="215" spans="1:12" x14ac:dyDescent="0.6">
      <c r="A215" s="6">
        <v>44635</v>
      </c>
      <c r="B215" s="4" t="s">
        <v>45</v>
      </c>
      <c r="C215" s="4" t="s">
        <v>68</v>
      </c>
      <c r="F215" s="13">
        <v>14400</v>
      </c>
      <c r="G215" s="20"/>
      <c r="H215" s="20"/>
      <c r="I215" s="20"/>
      <c r="J215" s="4"/>
      <c r="K215" s="4"/>
      <c r="L215" s="4"/>
    </row>
    <row r="216" spans="1:12" x14ac:dyDescent="0.6">
      <c r="A216" s="6">
        <v>44635</v>
      </c>
      <c r="B216" s="4" t="s">
        <v>45</v>
      </c>
      <c r="C216" s="4" t="s">
        <v>72</v>
      </c>
      <c r="F216" s="13">
        <v>74350</v>
      </c>
      <c r="G216" s="20"/>
      <c r="H216" s="20"/>
      <c r="I216" s="20"/>
      <c r="J216" s="4"/>
      <c r="K216" s="4"/>
      <c r="L216" s="4"/>
    </row>
    <row r="217" spans="1:12" x14ac:dyDescent="0.6">
      <c r="A217" s="6">
        <v>44635</v>
      </c>
      <c r="B217" s="4" t="s">
        <v>45</v>
      </c>
      <c r="C217" s="4" t="s">
        <v>65</v>
      </c>
      <c r="F217" s="13">
        <v>790000</v>
      </c>
      <c r="G217" s="20"/>
      <c r="H217" s="20"/>
      <c r="I217" s="20"/>
      <c r="J217" s="4"/>
      <c r="K217" s="4"/>
      <c r="L217" s="4"/>
    </row>
    <row r="218" spans="1:12" x14ac:dyDescent="0.6">
      <c r="A218" s="6">
        <v>44635</v>
      </c>
      <c r="B218" s="4" t="s">
        <v>45</v>
      </c>
      <c r="C218" s="4" t="s">
        <v>155</v>
      </c>
      <c r="F218" s="13">
        <v>2250</v>
      </c>
      <c r="G218" s="20"/>
      <c r="H218" s="20"/>
      <c r="I218" s="20"/>
      <c r="J218" s="4"/>
      <c r="K218" s="4"/>
      <c r="L218" s="4"/>
    </row>
    <row r="219" spans="1:12" x14ac:dyDescent="0.6">
      <c r="A219" s="6">
        <v>44635</v>
      </c>
      <c r="B219" s="4" t="s">
        <v>45</v>
      </c>
      <c r="C219" s="4" t="s">
        <v>134</v>
      </c>
      <c r="F219" s="13">
        <v>10000</v>
      </c>
      <c r="G219" s="20"/>
      <c r="H219" s="20"/>
      <c r="I219" s="20"/>
      <c r="J219" s="4"/>
      <c r="K219" s="4"/>
      <c r="L219" s="4"/>
    </row>
    <row r="220" spans="1:12" x14ac:dyDescent="0.6">
      <c r="A220" s="6">
        <v>44635</v>
      </c>
      <c r="B220" s="4" t="s">
        <v>45</v>
      </c>
      <c r="C220" s="4" t="s">
        <v>136</v>
      </c>
      <c r="F220" s="13">
        <v>34500</v>
      </c>
      <c r="G220" s="20"/>
      <c r="H220" s="20"/>
      <c r="I220" s="20"/>
      <c r="J220" s="4"/>
      <c r="K220" s="4"/>
      <c r="L220" s="4"/>
    </row>
    <row r="221" spans="1:12" x14ac:dyDescent="0.6">
      <c r="A221" s="6">
        <v>44635</v>
      </c>
      <c r="B221" s="4" t="s">
        <v>59</v>
      </c>
      <c r="C221" s="4" t="s">
        <v>136</v>
      </c>
      <c r="F221" s="13">
        <v>2050</v>
      </c>
      <c r="G221" s="20"/>
      <c r="H221" s="20"/>
      <c r="I221" s="20"/>
      <c r="J221" s="4"/>
      <c r="K221" s="4"/>
      <c r="L221" s="4"/>
    </row>
    <row r="222" spans="1:12" x14ac:dyDescent="0.6">
      <c r="A222" s="6">
        <v>44635</v>
      </c>
      <c r="B222" s="4" t="s">
        <v>45</v>
      </c>
      <c r="C222" s="4" t="s">
        <v>477</v>
      </c>
      <c r="F222" s="13">
        <v>7500</v>
      </c>
      <c r="G222" s="20"/>
      <c r="H222" s="20"/>
      <c r="I222" s="20"/>
      <c r="J222" s="4"/>
      <c r="K222" s="4"/>
      <c r="L222" s="4"/>
    </row>
    <row r="223" spans="1:12" x14ac:dyDescent="0.6">
      <c r="A223" s="6">
        <v>44635</v>
      </c>
      <c r="B223" s="4" t="s">
        <v>45</v>
      </c>
      <c r="C223" s="4" t="s">
        <v>478</v>
      </c>
      <c r="F223" s="13">
        <v>29900</v>
      </c>
      <c r="G223" s="20"/>
      <c r="H223" s="20"/>
      <c r="I223" s="20"/>
      <c r="J223" s="4"/>
      <c r="K223" s="4"/>
      <c r="L223" s="4"/>
    </row>
    <row r="224" spans="1:12" x14ac:dyDescent="0.6">
      <c r="A224" s="6">
        <v>44635</v>
      </c>
      <c r="B224" s="4" t="s">
        <v>45</v>
      </c>
      <c r="C224" s="4" t="s">
        <v>479</v>
      </c>
      <c r="F224" s="13">
        <v>195000</v>
      </c>
      <c r="G224" s="20"/>
      <c r="H224" s="20"/>
      <c r="I224" s="20"/>
      <c r="J224" s="4"/>
      <c r="K224" s="4"/>
      <c r="L224" s="4"/>
    </row>
    <row r="225" spans="1:12" x14ac:dyDescent="0.6">
      <c r="A225" s="6">
        <v>44635</v>
      </c>
      <c r="B225" s="4" t="s">
        <v>45</v>
      </c>
      <c r="C225" s="4" t="s">
        <v>76</v>
      </c>
      <c r="F225" s="13">
        <v>54400</v>
      </c>
      <c r="G225" s="20"/>
      <c r="H225" s="20"/>
      <c r="I225" s="20"/>
      <c r="J225" s="4"/>
      <c r="K225" s="4"/>
      <c r="L225" s="4"/>
    </row>
    <row r="226" spans="1:12" x14ac:dyDescent="0.6">
      <c r="A226" s="6">
        <v>44635</v>
      </c>
      <c r="B226" s="4" t="s">
        <v>45</v>
      </c>
      <c r="C226" s="4" t="s">
        <v>98</v>
      </c>
      <c r="F226" s="13">
        <v>213550</v>
      </c>
      <c r="G226" s="20"/>
      <c r="H226" s="20"/>
      <c r="I226" s="20"/>
      <c r="J226" s="4"/>
      <c r="K226" s="4"/>
      <c r="L226" s="4"/>
    </row>
    <row r="227" spans="1:12" x14ac:dyDescent="0.6">
      <c r="A227" s="6">
        <v>44635</v>
      </c>
      <c r="B227" s="4" t="s">
        <v>45</v>
      </c>
      <c r="C227" s="4" t="s">
        <v>138</v>
      </c>
      <c r="F227" s="13">
        <v>382700</v>
      </c>
      <c r="G227" s="20"/>
      <c r="H227" s="20"/>
      <c r="I227" s="20"/>
      <c r="J227" s="4"/>
      <c r="K227" s="4"/>
      <c r="L227" s="4"/>
    </row>
    <row r="228" spans="1:12" x14ac:dyDescent="0.6">
      <c r="A228" s="6">
        <v>44636</v>
      </c>
      <c r="B228" s="4" t="s">
        <v>55</v>
      </c>
      <c r="C228" s="4" t="s">
        <v>480</v>
      </c>
      <c r="E228" s="13">
        <v>85600</v>
      </c>
      <c r="G228" s="20"/>
      <c r="H228" s="20"/>
      <c r="I228" s="20"/>
      <c r="J228" s="4"/>
      <c r="K228" s="4"/>
      <c r="L228" s="4"/>
    </row>
    <row r="229" spans="1:12" x14ac:dyDescent="0.6">
      <c r="A229" s="6">
        <v>44636</v>
      </c>
      <c r="B229" s="4" t="s">
        <v>10</v>
      </c>
      <c r="C229" s="4" t="s">
        <v>11</v>
      </c>
      <c r="E229" s="13">
        <v>5000</v>
      </c>
      <c r="G229" s="20"/>
      <c r="H229" s="20"/>
      <c r="I229" s="20"/>
      <c r="J229" s="4"/>
      <c r="K229" s="4"/>
      <c r="L229" s="4"/>
    </row>
    <row r="230" spans="1:12" x14ac:dyDescent="0.6">
      <c r="A230" s="6">
        <v>44636</v>
      </c>
      <c r="B230" s="4" t="s">
        <v>12</v>
      </c>
      <c r="C230" s="4" t="s">
        <v>13</v>
      </c>
      <c r="E230" s="13">
        <v>381500</v>
      </c>
      <c r="G230" s="20"/>
      <c r="H230" s="20"/>
      <c r="I230" s="20"/>
      <c r="J230" s="4"/>
      <c r="K230" s="4"/>
      <c r="L230" s="4"/>
    </row>
    <row r="231" spans="1:12" x14ac:dyDescent="0.6">
      <c r="A231" s="6">
        <v>44636</v>
      </c>
      <c r="B231" s="4" t="s">
        <v>14</v>
      </c>
      <c r="C231" s="4" t="s">
        <v>15</v>
      </c>
      <c r="E231" s="13">
        <v>700</v>
      </c>
      <c r="G231" s="20"/>
      <c r="H231" s="20"/>
      <c r="I231" s="20"/>
      <c r="J231" s="4"/>
      <c r="K231" s="4"/>
      <c r="L231" s="4"/>
    </row>
    <row r="232" spans="1:12" x14ac:dyDescent="0.6">
      <c r="A232" s="6">
        <v>44636</v>
      </c>
      <c r="B232" s="4" t="s">
        <v>16</v>
      </c>
      <c r="C232" s="4" t="s">
        <v>481</v>
      </c>
      <c r="F232" s="13">
        <v>6400</v>
      </c>
      <c r="G232" s="20"/>
      <c r="H232" s="20"/>
      <c r="I232" s="20"/>
      <c r="J232" s="4"/>
      <c r="K232" s="4"/>
      <c r="L232" s="4"/>
    </row>
    <row r="233" spans="1:12" x14ac:dyDescent="0.6">
      <c r="A233" s="6">
        <v>44636</v>
      </c>
      <c r="B233" s="4" t="s">
        <v>16</v>
      </c>
      <c r="C233" s="4" t="s">
        <v>482</v>
      </c>
      <c r="F233" s="13">
        <v>1000</v>
      </c>
      <c r="G233" s="20"/>
      <c r="H233" s="20"/>
      <c r="I233" s="20"/>
      <c r="J233" s="4"/>
      <c r="K233" s="4"/>
      <c r="L233" s="4"/>
    </row>
    <row r="234" spans="1:12" x14ac:dyDescent="0.6">
      <c r="A234" s="6">
        <v>44636</v>
      </c>
      <c r="B234" s="4" t="s">
        <v>101</v>
      </c>
      <c r="C234" s="4" t="s">
        <v>483</v>
      </c>
      <c r="F234" s="13">
        <v>2000</v>
      </c>
      <c r="G234" s="20"/>
      <c r="H234" s="20"/>
      <c r="I234" s="20"/>
      <c r="J234" s="4"/>
      <c r="K234" s="4"/>
      <c r="L234" s="4"/>
    </row>
    <row r="235" spans="1:12" x14ac:dyDescent="0.6">
      <c r="A235" s="6">
        <v>44636</v>
      </c>
      <c r="B235" s="4" t="s">
        <v>59</v>
      </c>
      <c r="C235" s="4" t="s">
        <v>484</v>
      </c>
      <c r="F235" s="13">
        <v>300</v>
      </c>
      <c r="G235" s="20"/>
      <c r="H235" s="20"/>
      <c r="I235" s="20"/>
      <c r="J235" s="4"/>
      <c r="K235" s="4"/>
      <c r="L235" s="4"/>
    </row>
    <row r="236" spans="1:12" x14ac:dyDescent="0.6">
      <c r="A236" s="6">
        <v>44636</v>
      </c>
      <c r="B236" s="4" t="s">
        <v>22</v>
      </c>
      <c r="C236" s="4" t="s">
        <v>485</v>
      </c>
      <c r="F236" s="13">
        <v>10000</v>
      </c>
      <c r="G236" s="20"/>
      <c r="H236" s="20"/>
      <c r="I236" s="20"/>
      <c r="J236" s="4"/>
      <c r="K236" s="4"/>
      <c r="L236" s="4"/>
    </row>
    <row r="237" spans="1:12" x14ac:dyDescent="0.6">
      <c r="A237" s="6">
        <v>44636</v>
      </c>
      <c r="B237" s="4" t="s">
        <v>33</v>
      </c>
      <c r="C237" s="4" t="s">
        <v>486</v>
      </c>
      <c r="D237" s="4" t="s">
        <v>35</v>
      </c>
      <c r="F237" s="13">
        <v>400</v>
      </c>
      <c r="G237" s="20"/>
      <c r="H237" s="20"/>
      <c r="I237" s="20"/>
      <c r="J237" s="4"/>
      <c r="K237" s="4"/>
      <c r="L237" s="4"/>
    </row>
    <row r="238" spans="1:12" x14ac:dyDescent="0.6">
      <c r="A238" s="6">
        <v>44636</v>
      </c>
      <c r="B238" s="4" t="s">
        <v>16</v>
      </c>
      <c r="C238" s="4" t="s">
        <v>141</v>
      </c>
      <c r="F238" s="13">
        <v>92000</v>
      </c>
      <c r="G238" s="20"/>
      <c r="H238" s="20"/>
      <c r="I238" s="20"/>
      <c r="J238" s="4"/>
      <c r="K238" s="4"/>
      <c r="L238" s="4"/>
    </row>
    <row r="239" spans="1:12" x14ac:dyDescent="0.6">
      <c r="A239" s="6">
        <v>44636</v>
      </c>
      <c r="B239" s="4" t="s">
        <v>29</v>
      </c>
      <c r="C239" s="4" t="s">
        <v>107</v>
      </c>
      <c r="F239" s="13">
        <v>15000</v>
      </c>
      <c r="G239" s="20"/>
      <c r="H239" s="20"/>
      <c r="I239" s="20"/>
      <c r="J239" s="4"/>
      <c r="K239" s="4"/>
      <c r="L239" s="4"/>
    </row>
    <row r="240" spans="1:12" x14ac:dyDescent="0.6">
      <c r="A240" s="6">
        <v>44637</v>
      </c>
      <c r="B240" s="4" t="s">
        <v>10</v>
      </c>
      <c r="C240" s="4" t="s">
        <v>11</v>
      </c>
      <c r="E240" s="13">
        <v>5000</v>
      </c>
      <c r="G240" s="20"/>
      <c r="H240" s="20"/>
      <c r="I240" s="20"/>
      <c r="J240" s="4"/>
      <c r="K240" s="4"/>
      <c r="L240" s="4"/>
    </row>
    <row r="241" spans="1:12" x14ac:dyDescent="0.6">
      <c r="A241" s="6">
        <v>44637</v>
      </c>
      <c r="B241" s="4" t="s">
        <v>12</v>
      </c>
      <c r="C241" s="4" t="s">
        <v>13</v>
      </c>
      <c r="E241" s="13">
        <v>1218200</v>
      </c>
      <c r="G241" s="20"/>
      <c r="H241" s="20"/>
      <c r="I241" s="20"/>
      <c r="J241" s="4"/>
      <c r="K241" s="4"/>
      <c r="L241" s="4"/>
    </row>
    <row r="242" spans="1:12" x14ac:dyDescent="0.6">
      <c r="A242" s="6">
        <v>44637</v>
      </c>
      <c r="B242" s="4" t="s">
        <v>14</v>
      </c>
      <c r="C242" s="4" t="s">
        <v>15</v>
      </c>
      <c r="E242" s="13">
        <v>300</v>
      </c>
      <c r="G242" s="20"/>
      <c r="H242" s="20"/>
      <c r="I242" s="20"/>
      <c r="J242" s="4"/>
      <c r="K242" s="4"/>
      <c r="L242" s="4"/>
    </row>
    <row r="243" spans="1:12" x14ac:dyDescent="0.6">
      <c r="A243" s="6">
        <v>44637</v>
      </c>
      <c r="B243" s="4" t="s">
        <v>16</v>
      </c>
      <c r="C243" s="4" t="s">
        <v>487</v>
      </c>
      <c r="F243" s="13">
        <v>15000</v>
      </c>
      <c r="G243" s="20"/>
      <c r="H243" s="20"/>
      <c r="I243" s="20"/>
      <c r="J243" s="4"/>
      <c r="K243" s="4"/>
      <c r="L243" s="4"/>
    </row>
    <row r="244" spans="1:12" x14ac:dyDescent="0.6">
      <c r="A244" s="6">
        <v>44637</v>
      </c>
      <c r="B244" s="4" t="s">
        <v>16</v>
      </c>
      <c r="C244" s="4" t="s">
        <v>488</v>
      </c>
      <c r="F244" s="13">
        <v>3000</v>
      </c>
      <c r="G244" s="20"/>
      <c r="H244" s="20"/>
      <c r="I244" s="20"/>
      <c r="J244" s="4"/>
      <c r="K244" s="4"/>
      <c r="L244" s="4"/>
    </row>
    <row r="245" spans="1:12" x14ac:dyDescent="0.6">
      <c r="A245" s="6">
        <v>44637</v>
      </c>
      <c r="B245" s="4" t="s">
        <v>36</v>
      </c>
      <c r="C245" s="4" t="s">
        <v>489</v>
      </c>
      <c r="F245" s="13">
        <v>10000</v>
      </c>
      <c r="G245" s="20"/>
      <c r="H245" s="20"/>
      <c r="I245" s="20"/>
      <c r="J245" s="4"/>
      <c r="K245" s="4"/>
      <c r="L245" s="4"/>
    </row>
    <row r="246" spans="1:12" x14ac:dyDescent="0.6">
      <c r="A246" s="6">
        <v>44637</v>
      </c>
      <c r="B246" s="4" t="s">
        <v>16</v>
      </c>
      <c r="C246" s="4" t="s">
        <v>17</v>
      </c>
      <c r="F246" s="13">
        <v>500</v>
      </c>
      <c r="G246" s="20"/>
      <c r="H246" s="20"/>
      <c r="I246" s="20"/>
      <c r="J246" s="4"/>
      <c r="K246" s="4"/>
      <c r="L246" s="4"/>
    </row>
    <row r="247" spans="1:12" x14ac:dyDescent="0.6">
      <c r="A247" s="6">
        <v>44637</v>
      </c>
      <c r="B247" s="4" t="s">
        <v>22</v>
      </c>
      <c r="C247" s="4" t="s">
        <v>490</v>
      </c>
      <c r="F247" s="13">
        <v>2000</v>
      </c>
      <c r="G247" s="20"/>
      <c r="H247" s="20"/>
      <c r="I247" s="20"/>
      <c r="J247" s="4"/>
      <c r="K247" s="4"/>
      <c r="L247" s="4"/>
    </row>
    <row r="248" spans="1:12" x14ac:dyDescent="0.6">
      <c r="A248" s="6">
        <v>44637</v>
      </c>
      <c r="B248" s="4" t="s">
        <v>59</v>
      </c>
      <c r="C248" s="4" t="s">
        <v>491</v>
      </c>
      <c r="F248" s="13">
        <v>1300</v>
      </c>
      <c r="G248" s="20"/>
      <c r="H248" s="20"/>
      <c r="I248" s="20"/>
      <c r="J248" s="4"/>
      <c r="K248" s="4"/>
      <c r="L248" s="4"/>
    </row>
    <row r="249" spans="1:12" x14ac:dyDescent="0.6">
      <c r="A249" s="6">
        <v>44637</v>
      </c>
      <c r="B249" s="4" t="s">
        <v>16</v>
      </c>
      <c r="C249" s="4" t="s">
        <v>492</v>
      </c>
      <c r="F249" s="13">
        <v>4500</v>
      </c>
      <c r="G249" s="20"/>
      <c r="H249" s="20"/>
      <c r="I249" s="20"/>
      <c r="J249" s="4"/>
      <c r="K249" s="4"/>
      <c r="L249" s="4"/>
    </row>
    <row r="250" spans="1:12" x14ac:dyDescent="0.6">
      <c r="A250" s="6">
        <v>44637</v>
      </c>
      <c r="B250" s="4" t="s">
        <v>80</v>
      </c>
      <c r="C250" s="4" t="s">
        <v>493</v>
      </c>
      <c r="F250" s="13">
        <v>3300</v>
      </c>
      <c r="G250" s="20"/>
      <c r="H250" s="20"/>
      <c r="I250" s="20"/>
      <c r="J250" s="4"/>
      <c r="K250" s="4"/>
      <c r="L250" s="4"/>
    </row>
    <row r="251" spans="1:12" x14ac:dyDescent="0.6">
      <c r="A251" s="6">
        <v>44637</v>
      </c>
      <c r="B251" s="4" t="s">
        <v>33</v>
      </c>
      <c r="C251" s="4" t="s">
        <v>494</v>
      </c>
      <c r="D251" s="4" t="s">
        <v>35</v>
      </c>
      <c r="F251" s="13">
        <v>7000</v>
      </c>
      <c r="G251" s="20"/>
      <c r="H251" s="20"/>
      <c r="I251" s="20"/>
      <c r="J251" s="4"/>
      <c r="K251" s="4"/>
      <c r="L251" s="4"/>
    </row>
    <row r="252" spans="1:12" x14ac:dyDescent="0.6">
      <c r="A252" s="6">
        <v>44638</v>
      </c>
      <c r="B252" s="4" t="s">
        <v>10</v>
      </c>
      <c r="C252" s="4" t="s">
        <v>11</v>
      </c>
      <c r="E252" s="13">
        <v>3000</v>
      </c>
      <c r="G252" s="20"/>
      <c r="H252" s="20"/>
      <c r="I252" s="20"/>
      <c r="J252" s="4"/>
      <c r="K252" s="4"/>
      <c r="L252" s="4"/>
    </row>
    <row r="253" spans="1:12" x14ac:dyDescent="0.6">
      <c r="A253" s="6">
        <v>44638</v>
      </c>
      <c r="B253" s="4" t="s">
        <v>55</v>
      </c>
      <c r="C253" s="4" t="s">
        <v>495</v>
      </c>
      <c r="E253" s="13">
        <v>10000</v>
      </c>
      <c r="G253" s="20"/>
      <c r="H253" s="20"/>
      <c r="I253" s="20"/>
      <c r="J253" s="4"/>
      <c r="K253" s="4"/>
      <c r="L253" s="4"/>
    </row>
    <row r="254" spans="1:12" x14ac:dyDescent="0.6">
      <c r="A254" s="6">
        <v>44638</v>
      </c>
      <c r="B254" s="4" t="s">
        <v>12</v>
      </c>
      <c r="C254" s="4" t="s">
        <v>13</v>
      </c>
      <c r="E254" s="13">
        <v>1693000</v>
      </c>
      <c r="G254" s="20"/>
      <c r="H254" s="20"/>
      <c r="I254" s="20"/>
      <c r="J254" s="4"/>
      <c r="K254" s="4"/>
      <c r="L254" s="4"/>
    </row>
    <row r="255" spans="1:12" x14ac:dyDescent="0.6">
      <c r="A255" s="6">
        <v>44638</v>
      </c>
      <c r="B255" s="4" t="s">
        <v>14</v>
      </c>
      <c r="C255" s="4" t="s">
        <v>15</v>
      </c>
      <c r="E255" s="13">
        <v>2300</v>
      </c>
      <c r="G255" s="20"/>
      <c r="H255" s="20"/>
      <c r="I255" s="20"/>
      <c r="J255" s="4"/>
      <c r="K255" s="4"/>
      <c r="L255" s="4"/>
    </row>
    <row r="256" spans="1:12" x14ac:dyDescent="0.6">
      <c r="A256" s="6">
        <v>44638</v>
      </c>
      <c r="B256" s="4" t="s">
        <v>80</v>
      </c>
      <c r="C256" s="4" t="s">
        <v>341</v>
      </c>
      <c r="F256" s="13">
        <v>10000</v>
      </c>
      <c r="G256" s="20"/>
      <c r="H256" s="20"/>
      <c r="I256" s="20"/>
      <c r="J256" s="4"/>
      <c r="K256" s="4"/>
      <c r="L256" s="4"/>
    </row>
    <row r="257" spans="1:12" x14ac:dyDescent="0.6">
      <c r="A257" s="6">
        <v>44638</v>
      </c>
      <c r="B257" s="4" t="s">
        <v>80</v>
      </c>
      <c r="C257" s="4" t="s">
        <v>496</v>
      </c>
      <c r="F257" s="13">
        <v>6000</v>
      </c>
      <c r="G257" s="20"/>
      <c r="H257" s="20"/>
      <c r="I257" s="20"/>
      <c r="J257" s="4"/>
      <c r="K257" s="4"/>
      <c r="L257" s="4"/>
    </row>
    <row r="258" spans="1:12" x14ac:dyDescent="0.6">
      <c r="A258" s="6">
        <v>44638</v>
      </c>
      <c r="B258" s="4" t="s">
        <v>27</v>
      </c>
      <c r="C258" s="4" t="s">
        <v>30</v>
      </c>
      <c r="F258" s="13">
        <v>2500</v>
      </c>
      <c r="G258" s="20"/>
      <c r="H258" s="20"/>
      <c r="I258" s="20"/>
      <c r="J258" s="4"/>
      <c r="K258" s="4"/>
      <c r="L258" s="4"/>
    </row>
    <row r="259" spans="1:12" x14ac:dyDescent="0.6">
      <c r="A259" s="6">
        <v>44638</v>
      </c>
      <c r="B259" s="4" t="s">
        <v>38</v>
      </c>
      <c r="C259" s="4" t="s">
        <v>327</v>
      </c>
      <c r="F259" s="13">
        <v>200</v>
      </c>
      <c r="G259" s="20"/>
      <c r="H259" s="20"/>
      <c r="I259" s="20"/>
      <c r="J259" s="4"/>
      <c r="K259" s="4"/>
      <c r="L259" s="4"/>
    </row>
    <row r="260" spans="1:12" x14ac:dyDescent="0.6">
      <c r="A260" s="6">
        <v>44638</v>
      </c>
      <c r="B260" s="4" t="s">
        <v>33</v>
      </c>
      <c r="C260" s="4" t="s">
        <v>497</v>
      </c>
      <c r="D260" s="4" t="s">
        <v>35</v>
      </c>
      <c r="F260" s="13">
        <v>37000</v>
      </c>
      <c r="G260" s="20"/>
      <c r="H260" s="20"/>
      <c r="I260" s="20"/>
      <c r="J260" s="4"/>
      <c r="K260" s="4"/>
      <c r="L260" s="4"/>
    </row>
    <row r="261" spans="1:12" x14ac:dyDescent="0.6">
      <c r="A261" s="6">
        <v>44638</v>
      </c>
      <c r="B261" s="4" t="s">
        <v>36</v>
      </c>
      <c r="C261" s="4" t="s">
        <v>498</v>
      </c>
      <c r="F261" s="13">
        <v>14700</v>
      </c>
      <c r="G261" s="20"/>
      <c r="H261" s="20"/>
      <c r="I261" s="20"/>
      <c r="J261" s="4"/>
      <c r="K261" s="4"/>
      <c r="L261" s="4"/>
    </row>
    <row r="262" spans="1:12" x14ac:dyDescent="0.6">
      <c r="A262" s="6">
        <v>44638</v>
      </c>
      <c r="B262" s="4" t="s">
        <v>33</v>
      </c>
      <c r="C262" s="4" t="s">
        <v>499</v>
      </c>
      <c r="D262" s="4" t="s">
        <v>35</v>
      </c>
      <c r="F262" s="13">
        <v>1200</v>
      </c>
      <c r="G262" s="20"/>
      <c r="H262" s="20"/>
      <c r="I262" s="20"/>
      <c r="J262" s="4"/>
      <c r="K262" s="4"/>
      <c r="L262" s="4"/>
    </row>
    <row r="263" spans="1:12" x14ac:dyDescent="0.6">
      <c r="A263" s="6">
        <v>44639</v>
      </c>
      <c r="B263" s="4" t="s">
        <v>7</v>
      </c>
      <c r="C263" s="4" t="s">
        <v>78</v>
      </c>
      <c r="E263" s="13">
        <v>2500</v>
      </c>
      <c r="G263" s="20"/>
      <c r="H263" s="20"/>
      <c r="I263" s="20"/>
      <c r="J263" s="4"/>
      <c r="K263" s="4"/>
      <c r="L263" s="4"/>
    </row>
    <row r="264" spans="1:12" x14ac:dyDescent="0.6">
      <c r="A264" s="6">
        <v>44639</v>
      </c>
      <c r="B264" s="4" t="s">
        <v>10</v>
      </c>
      <c r="C264" s="4" t="s">
        <v>11</v>
      </c>
      <c r="E264" s="13">
        <v>5000</v>
      </c>
      <c r="G264" s="20"/>
      <c r="H264" s="20"/>
      <c r="I264" s="20"/>
      <c r="J264" s="4"/>
      <c r="K264" s="4"/>
      <c r="L264" s="4"/>
    </row>
    <row r="265" spans="1:12" x14ac:dyDescent="0.6">
      <c r="A265" s="6">
        <v>44639</v>
      </c>
      <c r="B265" s="4" t="s">
        <v>12</v>
      </c>
      <c r="C265" s="4" t="s">
        <v>13</v>
      </c>
      <c r="E265" s="13">
        <v>666000</v>
      </c>
      <c r="G265" s="20"/>
      <c r="H265" s="20"/>
      <c r="I265" s="20"/>
      <c r="J265" s="4"/>
      <c r="K265" s="4"/>
      <c r="L265" s="4"/>
    </row>
    <row r="266" spans="1:12" x14ac:dyDescent="0.6">
      <c r="A266" s="6">
        <v>44639</v>
      </c>
      <c r="B266" s="4" t="s">
        <v>14</v>
      </c>
      <c r="C266" s="4" t="s">
        <v>15</v>
      </c>
      <c r="E266" s="13">
        <v>2800</v>
      </c>
      <c r="G266" s="20"/>
      <c r="H266" s="20"/>
      <c r="I266" s="20"/>
      <c r="J266" s="4"/>
      <c r="K266" s="4"/>
      <c r="L266" s="4"/>
    </row>
    <row r="267" spans="1:12" x14ac:dyDescent="0.6">
      <c r="A267" s="6">
        <v>44639</v>
      </c>
      <c r="B267" s="4" t="s">
        <v>36</v>
      </c>
      <c r="C267" s="4" t="s">
        <v>498</v>
      </c>
      <c r="F267" s="13">
        <v>9400</v>
      </c>
      <c r="G267" s="20"/>
      <c r="H267" s="20"/>
      <c r="I267" s="20"/>
      <c r="J267" s="4"/>
      <c r="K267" s="4"/>
      <c r="L267" s="4"/>
    </row>
    <row r="268" spans="1:12" x14ac:dyDescent="0.6">
      <c r="A268" s="6">
        <v>44639</v>
      </c>
      <c r="B268" s="4" t="s">
        <v>22</v>
      </c>
      <c r="C268" s="4" t="s">
        <v>234</v>
      </c>
      <c r="F268" s="13">
        <v>35000</v>
      </c>
      <c r="G268" s="20"/>
      <c r="H268" s="20"/>
      <c r="I268" s="20"/>
      <c r="J268" s="4"/>
      <c r="K268" s="4"/>
      <c r="L268" s="4"/>
    </row>
    <row r="269" spans="1:12" x14ac:dyDescent="0.6">
      <c r="A269" s="6">
        <v>44639</v>
      </c>
      <c r="B269" s="4" t="s">
        <v>80</v>
      </c>
      <c r="C269" s="4" t="s">
        <v>500</v>
      </c>
      <c r="F269" s="13">
        <v>1600</v>
      </c>
      <c r="G269" s="20"/>
      <c r="H269" s="20"/>
      <c r="I269" s="20"/>
      <c r="J269" s="4"/>
      <c r="K269" s="4"/>
      <c r="L269" s="4"/>
    </row>
    <row r="270" spans="1:12" x14ac:dyDescent="0.6">
      <c r="A270" s="6">
        <v>44639</v>
      </c>
      <c r="B270" s="4" t="s">
        <v>33</v>
      </c>
      <c r="C270" s="4" t="s">
        <v>501</v>
      </c>
      <c r="D270" s="4" t="s">
        <v>35</v>
      </c>
      <c r="F270" s="13">
        <v>16000</v>
      </c>
      <c r="G270" s="20"/>
      <c r="H270" s="20"/>
      <c r="I270" s="20"/>
      <c r="J270" s="4"/>
      <c r="K270" s="4"/>
      <c r="L270" s="4"/>
    </row>
    <row r="271" spans="1:12" x14ac:dyDescent="0.6">
      <c r="A271" s="6">
        <v>44639</v>
      </c>
      <c r="B271" s="4" t="s">
        <v>26</v>
      </c>
      <c r="C271" s="4" t="s">
        <v>115</v>
      </c>
      <c r="F271" s="13">
        <v>70000</v>
      </c>
      <c r="G271" s="20"/>
      <c r="H271" s="20"/>
      <c r="I271" s="20"/>
      <c r="J271" s="4"/>
      <c r="K271" s="4"/>
      <c r="L271" s="4"/>
    </row>
    <row r="272" spans="1:12" x14ac:dyDescent="0.6">
      <c r="A272" s="6">
        <v>44639</v>
      </c>
      <c r="B272" s="4" t="s">
        <v>16</v>
      </c>
      <c r="C272" s="4" t="s">
        <v>502</v>
      </c>
      <c r="F272" s="13">
        <v>7000</v>
      </c>
      <c r="G272" s="20"/>
      <c r="H272" s="20"/>
      <c r="I272" s="20"/>
      <c r="J272" s="4"/>
      <c r="K272" s="4"/>
      <c r="L272" s="4"/>
    </row>
    <row r="273" spans="1:12" x14ac:dyDescent="0.6">
      <c r="A273" s="6">
        <v>44639</v>
      </c>
      <c r="B273" s="4" t="s">
        <v>22</v>
      </c>
      <c r="C273" s="4" t="s">
        <v>25</v>
      </c>
      <c r="F273" s="13">
        <v>27600</v>
      </c>
      <c r="G273" s="20"/>
      <c r="H273" s="20"/>
      <c r="I273" s="20"/>
      <c r="J273" s="4"/>
      <c r="K273" s="4"/>
      <c r="L273" s="4"/>
    </row>
    <row r="274" spans="1:12" x14ac:dyDescent="0.6">
      <c r="A274" s="6">
        <v>44640</v>
      </c>
      <c r="B274" s="4" t="s">
        <v>7</v>
      </c>
      <c r="C274" s="4" t="s">
        <v>78</v>
      </c>
      <c r="E274" s="13">
        <v>1000</v>
      </c>
      <c r="G274" s="20"/>
      <c r="H274" s="20"/>
      <c r="I274" s="20"/>
      <c r="J274" s="4"/>
      <c r="K274" s="4"/>
      <c r="L274" s="4"/>
    </row>
    <row r="275" spans="1:12" x14ac:dyDescent="0.6">
      <c r="A275" s="6">
        <v>44640</v>
      </c>
      <c r="B275" s="4" t="s">
        <v>55</v>
      </c>
      <c r="C275" s="4" t="s">
        <v>241</v>
      </c>
      <c r="E275" s="13">
        <v>35000</v>
      </c>
      <c r="G275" s="20"/>
      <c r="H275" s="20"/>
      <c r="I275" s="20"/>
      <c r="J275" s="4"/>
      <c r="K275" s="4"/>
      <c r="L275" s="4"/>
    </row>
    <row r="276" spans="1:12" x14ac:dyDescent="0.6">
      <c r="A276" s="6">
        <v>44640</v>
      </c>
      <c r="B276" s="4" t="s">
        <v>10</v>
      </c>
      <c r="C276" s="4" t="s">
        <v>11</v>
      </c>
      <c r="E276" s="13">
        <v>7000</v>
      </c>
      <c r="G276" s="20"/>
      <c r="H276" s="20"/>
      <c r="I276" s="20"/>
      <c r="J276" s="4"/>
      <c r="K276" s="4"/>
      <c r="L276" s="4"/>
    </row>
    <row r="277" spans="1:12" x14ac:dyDescent="0.6">
      <c r="A277" s="6">
        <v>44640</v>
      </c>
      <c r="B277" s="4" t="s">
        <v>10</v>
      </c>
      <c r="C277" s="4" t="s">
        <v>11</v>
      </c>
      <c r="E277" s="13">
        <v>1500</v>
      </c>
      <c r="G277" s="20"/>
      <c r="H277" s="20"/>
      <c r="I277" s="20"/>
      <c r="J277" s="4"/>
      <c r="K277" s="4"/>
      <c r="L277" s="4"/>
    </row>
    <row r="278" spans="1:12" x14ac:dyDescent="0.6">
      <c r="A278" s="6">
        <v>44640</v>
      </c>
      <c r="B278" s="4" t="s">
        <v>7</v>
      </c>
      <c r="C278" s="4" t="s">
        <v>78</v>
      </c>
      <c r="E278" s="13">
        <v>500</v>
      </c>
      <c r="G278" s="20"/>
      <c r="H278" s="20"/>
      <c r="I278" s="20"/>
      <c r="J278" s="4"/>
      <c r="K278" s="4"/>
      <c r="L278" s="4"/>
    </row>
    <row r="279" spans="1:12" x14ac:dyDescent="0.6">
      <c r="A279" s="6">
        <v>44640</v>
      </c>
      <c r="B279" s="4" t="s">
        <v>12</v>
      </c>
      <c r="C279" s="4" t="s">
        <v>13</v>
      </c>
      <c r="E279" s="13">
        <v>822700</v>
      </c>
      <c r="G279" s="20"/>
      <c r="H279" s="20"/>
      <c r="I279" s="20"/>
      <c r="J279" s="4"/>
      <c r="K279" s="4"/>
      <c r="L279" s="4"/>
    </row>
    <row r="280" spans="1:12" x14ac:dyDescent="0.6">
      <c r="A280" s="6">
        <v>44640</v>
      </c>
      <c r="B280" s="4" t="s">
        <v>14</v>
      </c>
      <c r="C280" s="4" t="s">
        <v>15</v>
      </c>
      <c r="E280" s="13">
        <v>3700</v>
      </c>
      <c r="G280" s="20"/>
      <c r="H280" s="20"/>
      <c r="I280" s="20"/>
      <c r="J280" s="4"/>
      <c r="K280" s="4"/>
      <c r="L280" s="4"/>
    </row>
    <row r="281" spans="1:12" x14ac:dyDescent="0.6">
      <c r="A281" s="6">
        <v>44640</v>
      </c>
      <c r="B281" s="4" t="s">
        <v>36</v>
      </c>
      <c r="C281" s="4" t="s">
        <v>503</v>
      </c>
      <c r="F281" s="13">
        <v>15000</v>
      </c>
      <c r="G281" s="20"/>
      <c r="H281" s="20"/>
      <c r="I281" s="20"/>
      <c r="J281" s="4"/>
      <c r="K281" s="4"/>
      <c r="L281" s="4"/>
    </row>
    <row r="282" spans="1:12" x14ac:dyDescent="0.6">
      <c r="A282" s="6">
        <v>44640</v>
      </c>
      <c r="B282" s="4" t="s">
        <v>36</v>
      </c>
      <c r="C282" s="4" t="s">
        <v>504</v>
      </c>
      <c r="F282" s="13">
        <v>6000</v>
      </c>
      <c r="G282" s="20"/>
      <c r="H282" s="20"/>
      <c r="I282" s="20"/>
      <c r="J282" s="4"/>
      <c r="K282" s="4"/>
      <c r="L282" s="4"/>
    </row>
    <row r="283" spans="1:12" x14ac:dyDescent="0.6">
      <c r="A283" s="6">
        <v>44640</v>
      </c>
      <c r="B283" s="4" t="s">
        <v>36</v>
      </c>
      <c r="C283" s="4" t="s">
        <v>505</v>
      </c>
      <c r="F283" s="13">
        <v>12100</v>
      </c>
      <c r="G283" s="20"/>
      <c r="H283" s="20"/>
      <c r="I283" s="20"/>
      <c r="J283" s="4"/>
      <c r="K283" s="4"/>
      <c r="L283" s="4"/>
    </row>
    <row r="284" spans="1:12" x14ac:dyDescent="0.6">
      <c r="A284" s="6">
        <v>44640</v>
      </c>
      <c r="B284" s="4" t="s">
        <v>52</v>
      </c>
      <c r="C284" s="4" t="s">
        <v>506</v>
      </c>
      <c r="F284" s="13">
        <v>7000</v>
      </c>
      <c r="G284" s="20"/>
      <c r="H284" s="20"/>
      <c r="I284" s="20"/>
      <c r="J284" s="4"/>
      <c r="K284" s="4"/>
      <c r="L284" s="4"/>
    </row>
    <row r="285" spans="1:12" x14ac:dyDescent="0.6">
      <c r="A285" s="6">
        <v>44640</v>
      </c>
      <c r="B285" s="4" t="s">
        <v>18</v>
      </c>
      <c r="C285" s="4" t="s">
        <v>440</v>
      </c>
      <c r="D285" s="4" t="s">
        <v>47</v>
      </c>
      <c r="F285" s="13">
        <v>207000</v>
      </c>
      <c r="G285" s="20"/>
      <c r="H285" s="20"/>
      <c r="I285" s="20"/>
      <c r="J285" s="4"/>
      <c r="K285" s="4"/>
      <c r="L285" s="4"/>
    </row>
    <row r="286" spans="1:12" x14ac:dyDescent="0.6">
      <c r="A286" s="6">
        <v>44640</v>
      </c>
      <c r="B286" s="4" t="s">
        <v>22</v>
      </c>
      <c r="C286" s="4" t="s">
        <v>234</v>
      </c>
      <c r="F286" s="13">
        <v>20000</v>
      </c>
      <c r="G286" s="20"/>
      <c r="H286" s="20"/>
      <c r="I286" s="20"/>
      <c r="J286" s="4"/>
      <c r="K286" s="4"/>
      <c r="L286" s="4"/>
    </row>
    <row r="287" spans="1:12" x14ac:dyDescent="0.6">
      <c r="A287" s="6">
        <v>44640</v>
      </c>
      <c r="B287" s="4" t="s">
        <v>33</v>
      </c>
      <c r="C287" s="4" t="s">
        <v>507</v>
      </c>
      <c r="D287" s="4" t="s">
        <v>35</v>
      </c>
      <c r="F287" s="13">
        <v>2500</v>
      </c>
      <c r="G287" s="20"/>
      <c r="H287" s="20"/>
      <c r="I287" s="20"/>
      <c r="J287" s="4"/>
      <c r="K287" s="4"/>
      <c r="L287" s="4"/>
    </row>
    <row r="288" spans="1:12" x14ac:dyDescent="0.6">
      <c r="A288" s="6">
        <v>44641</v>
      </c>
      <c r="B288" s="4" t="s">
        <v>64</v>
      </c>
      <c r="C288" s="4" t="s">
        <v>531</v>
      </c>
      <c r="E288" s="13">
        <v>7000</v>
      </c>
      <c r="G288" s="20"/>
      <c r="H288" s="20"/>
      <c r="I288" s="20"/>
      <c r="J288" s="4"/>
      <c r="K288" s="4"/>
      <c r="L288" s="4"/>
    </row>
    <row r="289" spans="1:12" x14ac:dyDescent="0.6">
      <c r="A289" s="6">
        <v>44641</v>
      </c>
      <c r="B289" s="4" t="s">
        <v>12</v>
      </c>
      <c r="C289" s="4" t="s">
        <v>13</v>
      </c>
      <c r="E289" s="13">
        <v>403200</v>
      </c>
      <c r="G289" s="20"/>
      <c r="H289" s="20"/>
      <c r="I289" s="20"/>
      <c r="J289" s="4"/>
      <c r="K289" s="4"/>
      <c r="L289" s="4"/>
    </row>
    <row r="290" spans="1:12" x14ac:dyDescent="0.6">
      <c r="A290" s="6">
        <v>44641</v>
      </c>
      <c r="B290" s="4" t="s">
        <v>14</v>
      </c>
      <c r="C290" s="4" t="s">
        <v>15</v>
      </c>
      <c r="E290" s="13">
        <v>800</v>
      </c>
      <c r="G290" s="20"/>
      <c r="H290" s="20"/>
      <c r="I290" s="20"/>
      <c r="J290" s="4"/>
      <c r="K290" s="4"/>
      <c r="L290" s="4"/>
    </row>
    <row r="291" spans="1:12" x14ac:dyDescent="0.6">
      <c r="A291" s="6">
        <v>44641</v>
      </c>
      <c r="B291" s="4" t="s">
        <v>7</v>
      </c>
      <c r="C291" s="4" t="s">
        <v>78</v>
      </c>
      <c r="E291" s="13">
        <v>2000</v>
      </c>
      <c r="G291" s="20"/>
      <c r="H291" s="20"/>
      <c r="I291" s="20"/>
      <c r="J291" s="4"/>
      <c r="K291" s="4"/>
      <c r="L291" s="4"/>
    </row>
    <row r="292" spans="1:12" x14ac:dyDescent="0.6">
      <c r="A292" s="6">
        <v>44641</v>
      </c>
      <c r="B292" s="4" t="s">
        <v>27</v>
      </c>
      <c r="C292" s="4" t="s">
        <v>145</v>
      </c>
      <c r="F292" s="13">
        <v>700</v>
      </c>
      <c r="G292" s="20"/>
      <c r="H292" s="20"/>
      <c r="I292" s="20"/>
      <c r="J292" s="4"/>
      <c r="K292" s="4"/>
      <c r="L292" s="4"/>
    </row>
    <row r="293" spans="1:12" x14ac:dyDescent="0.6">
      <c r="A293" s="6">
        <v>44641</v>
      </c>
      <c r="B293" s="4" t="s">
        <v>22</v>
      </c>
      <c r="C293" s="4" t="s">
        <v>508</v>
      </c>
      <c r="F293" s="13">
        <v>1800</v>
      </c>
      <c r="G293" s="20"/>
      <c r="H293" s="20"/>
      <c r="I293" s="20"/>
      <c r="J293" s="4"/>
      <c r="K293" s="4"/>
      <c r="L293" s="4"/>
    </row>
    <row r="294" spans="1:12" x14ac:dyDescent="0.6">
      <c r="A294" s="6">
        <v>44641</v>
      </c>
      <c r="B294" s="4" t="s">
        <v>45</v>
      </c>
      <c r="C294" s="4" t="s">
        <v>265</v>
      </c>
      <c r="D294" s="4" t="s">
        <v>150</v>
      </c>
      <c r="F294" s="13">
        <v>325000</v>
      </c>
      <c r="G294" s="20"/>
      <c r="H294" s="20"/>
      <c r="I294" s="20"/>
      <c r="J294" s="4"/>
      <c r="K294" s="4"/>
      <c r="L294" s="4"/>
    </row>
    <row r="295" spans="1:12" x14ac:dyDescent="0.6">
      <c r="A295" s="6">
        <v>44641</v>
      </c>
      <c r="B295" s="4" t="s">
        <v>45</v>
      </c>
      <c r="C295" s="4" t="s">
        <v>133</v>
      </c>
      <c r="D295" s="4" t="s">
        <v>150</v>
      </c>
      <c r="F295" s="13">
        <v>1523000</v>
      </c>
      <c r="G295" s="20"/>
      <c r="H295" s="20"/>
      <c r="I295" s="20"/>
      <c r="J295" s="4"/>
      <c r="K295" s="4"/>
      <c r="L295" s="4"/>
    </row>
    <row r="296" spans="1:12" x14ac:dyDescent="0.6">
      <c r="A296" s="6">
        <v>44641</v>
      </c>
      <c r="B296" s="4" t="s">
        <v>45</v>
      </c>
      <c r="C296" s="4" t="s">
        <v>139</v>
      </c>
      <c r="D296" s="4" t="s">
        <v>150</v>
      </c>
      <c r="F296" s="13">
        <v>622250</v>
      </c>
      <c r="G296" s="20"/>
      <c r="H296" s="20"/>
      <c r="I296" s="20"/>
      <c r="J296" s="4"/>
      <c r="K296" s="4"/>
      <c r="L296" s="4"/>
    </row>
    <row r="297" spans="1:12" x14ac:dyDescent="0.6">
      <c r="A297" s="6">
        <v>44642</v>
      </c>
      <c r="B297" s="4" t="s">
        <v>10</v>
      </c>
      <c r="C297" s="4" t="s">
        <v>11</v>
      </c>
      <c r="E297" s="13">
        <v>10000</v>
      </c>
      <c r="G297" s="20"/>
      <c r="H297" s="20"/>
      <c r="I297" s="20"/>
      <c r="J297" s="4"/>
      <c r="K297" s="4"/>
      <c r="L297" s="4"/>
    </row>
    <row r="298" spans="1:12" x14ac:dyDescent="0.6">
      <c r="A298" s="6">
        <v>44642</v>
      </c>
      <c r="B298" s="4" t="s">
        <v>10</v>
      </c>
      <c r="C298" s="4" t="s">
        <v>11</v>
      </c>
      <c r="E298" s="13">
        <v>1000</v>
      </c>
      <c r="G298" s="20"/>
      <c r="H298" s="20"/>
      <c r="I298" s="20"/>
      <c r="J298" s="4"/>
      <c r="K298" s="4"/>
      <c r="L298" s="4"/>
    </row>
    <row r="299" spans="1:12" x14ac:dyDescent="0.6">
      <c r="A299" s="6">
        <v>44642</v>
      </c>
      <c r="B299" s="4" t="s">
        <v>10</v>
      </c>
      <c r="C299" s="4" t="s">
        <v>11</v>
      </c>
      <c r="E299" s="13">
        <v>5000</v>
      </c>
      <c r="G299" s="20"/>
      <c r="H299" s="20"/>
      <c r="I299" s="20"/>
      <c r="J299" s="4"/>
      <c r="K299" s="4"/>
      <c r="L299" s="4"/>
    </row>
    <row r="300" spans="1:12" x14ac:dyDescent="0.6">
      <c r="A300" s="6">
        <v>44642</v>
      </c>
      <c r="B300" s="4" t="s">
        <v>12</v>
      </c>
      <c r="C300" s="4" t="s">
        <v>13</v>
      </c>
      <c r="E300" s="13">
        <v>679600</v>
      </c>
      <c r="G300" s="20"/>
      <c r="H300" s="20"/>
      <c r="I300" s="20"/>
      <c r="J300" s="4"/>
      <c r="K300" s="4"/>
      <c r="L300" s="4"/>
    </row>
    <row r="301" spans="1:12" x14ac:dyDescent="0.6">
      <c r="A301" s="6">
        <v>44642</v>
      </c>
      <c r="B301" s="4" t="s">
        <v>14</v>
      </c>
      <c r="C301" s="4" t="s">
        <v>15</v>
      </c>
      <c r="E301" s="13">
        <v>4700</v>
      </c>
      <c r="G301" s="20"/>
      <c r="H301" s="20"/>
      <c r="I301" s="20"/>
      <c r="J301" s="4"/>
      <c r="K301" s="4"/>
      <c r="L301" s="4"/>
    </row>
    <row r="302" spans="1:12" x14ac:dyDescent="0.6">
      <c r="A302" s="6">
        <v>44642</v>
      </c>
      <c r="B302" s="4" t="s">
        <v>27</v>
      </c>
      <c r="C302" s="4" t="s">
        <v>30</v>
      </c>
      <c r="F302" s="13">
        <v>10500</v>
      </c>
      <c r="G302" s="20"/>
      <c r="H302" s="20"/>
      <c r="I302" s="20"/>
      <c r="J302" s="4"/>
      <c r="K302" s="4"/>
      <c r="L302" s="4"/>
    </row>
    <row r="303" spans="1:12" x14ac:dyDescent="0.6">
      <c r="A303" s="6">
        <v>44642</v>
      </c>
      <c r="B303" s="4" t="s">
        <v>101</v>
      </c>
      <c r="C303" s="4" t="s">
        <v>509</v>
      </c>
      <c r="F303" s="13">
        <v>2000</v>
      </c>
      <c r="G303" s="20"/>
      <c r="H303" s="20"/>
      <c r="I303" s="20"/>
      <c r="J303" s="4"/>
      <c r="K303" s="4"/>
      <c r="L303" s="4"/>
    </row>
    <row r="304" spans="1:12" x14ac:dyDescent="0.6">
      <c r="A304" s="6">
        <v>44642</v>
      </c>
      <c r="B304" s="4" t="s">
        <v>19</v>
      </c>
      <c r="C304" s="4" t="s">
        <v>510</v>
      </c>
      <c r="F304" s="13">
        <v>6000</v>
      </c>
      <c r="G304" s="20"/>
      <c r="H304" s="20"/>
      <c r="I304" s="20"/>
      <c r="J304" s="4"/>
      <c r="K304" s="4"/>
      <c r="L304" s="4"/>
    </row>
    <row r="305" spans="1:12" x14ac:dyDescent="0.6">
      <c r="A305" s="6">
        <v>44642</v>
      </c>
      <c r="B305" s="4" t="s">
        <v>33</v>
      </c>
      <c r="C305" s="4" t="s">
        <v>511</v>
      </c>
      <c r="D305" s="4" t="s">
        <v>35</v>
      </c>
      <c r="F305" s="13">
        <v>500</v>
      </c>
      <c r="G305" s="20"/>
      <c r="H305" s="20"/>
      <c r="I305" s="20"/>
      <c r="J305" s="4"/>
      <c r="K305" s="4"/>
      <c r="L305" s="4"/>
    </row>
    <row r="306" spans="1:12" x14ac:dyDescent="0.6">
      <c r="A306" s="6">
        <v>44642</v>
      </c>
      <c r="B306" s="4" t="s">
        <v>29</v>
      </c>
      <c r="C306" s="4" t="s">
        <v>107</v>
      </c>
      <c r="F306" s="13">
        <v>10000</v>
      </c>
      <c r="G306" s="20"/>
      <c r="H306" s="20"/>
      <c r="I306" s="20"/>
      <c r="J306" s="4"/>
      <c r="K306" s="4"/>
      <c r="L306" s="4"/>
    </row>
    <row r="307" spans="1:12" x14ac:dyDescent="0.6">
      <c r="A307" s="6">
        <v>44642</v>
      </c>
      <c r="B307" s="4" t="s">
        <v>16</v>
      </c>
      <c r="C307" s="4" t="s">
        <v>195</v>
      </c>
      <c r="F307" s="13">
        <v>10000</v>
      </c>
      <c r="G307" s="20"/>
      <c r="H307" s="20"/>
      <c r="I307" s="20"/>
      <c r="J307" s="4"/>
      <c r="K307" s="4"/>
      <c r="L307" s="4"/>
    </row>
    <row r="308" spans="1:12" x14ac:dyDescent="0.6">
      <c r="A308" s="6">
        <v>44642</v>
      </c>
      <c r="B308" s="4" t="s">
        <v>33</v>
      </c>
      <c r="C308" s="4" t="s">
        <v>512</v>
      </c>
      <c r="D308" s="4" t="s">
        <v>35</v>
      </c>
      <c r="F308" s="13">
        <v>5500</v>
      </c>
      <c r="G308" s="20"/>
      <c r="H308" s="20"/>
      <c r="I308" s="20"/>
      <c r="J308" s="4"/>
      <c r="K308" s="4"/>
      <c r="L308" s="4"/>
    </row>
    <row r="309" spans="1:12" x14ac:dyDescent="0.6">
      <c r="A309" s="6">
        <v>44642</v>
      </c>
      <c r="B309" s="4" t="s">
        <v>45</v>
      </c>
      <c r="C309" s="4" t="s">
        <v>71</v>
      </c>
      <c r="D309" s="4" t="s">
        <v>90</v>
      </c>
      <c r="F309" s="13">
        <v>36000</v>
      </c>
      <c r="G309" s="20"/>
      <c r="H309" s="20"/>
      <c r="I309" s="20"/>
      <c r="J309" s="4"/>
      <c r="K309" s="4"/>
      <c r="L309" s="4"/>
    </row>
    <row r="310" spans="1:12" x14ac:dyDescent="0.6">
      <c r="A310" s="6">
        <v>44643</v>
      </c>
      <c r="B310" s="4" t="s">
        <v>10</v>
      </c>
      <c r="C310" s="4" t="s">
        <v>513</v>
      </c>
      <c r="E310" s="13">
        <v>5000</v>
      </c>
      <c r="G310" s="20"/>
      <c r="H310" s="20"/>
      <c r="I310" s="20"/>
      <c r="J310" s="4"/>
      <c r="K310" s="4"/>
      <c r="L310" s="4"/>
    </row>
    <row r="311" spans="1:12" x14ac:dyDescent="0.6">
      <c r="A311" s="6">
        <v>44643</v>
      </c>
      <c r="B311" s="4" t="s">
        <v>83</v>
      </c>
      <c r="C311" s="4" t="s">
        <v>461</v>
      </c>
      <c r="E311" s="13">
        <v>5000</v>
      </c>
      <c r="G311" s="20"/>
      <c r="H311" s="20"/>
      <c r="I311" s="20"/>
      <c r="J311" s="4"/>
      <c r="K311" s="4"/>
      <c r="L311" s="4"/>
    </row>
    <row r="312" spans="1:12" x14ac:dyDescent="0.6">
      <c r="A312" s="6">
        <v>44643</v>
      </c>
      <c r="B312" s="4" t="s">
        <v>9</v>
      </c>
      <c r="C312" s="4" t="s">
        <v>78</v>
      </c>
      <c r="E312" s="13">
        <v>3000</v>
      </c>
      <c r="G312" s="20"/>
      <c r="H312" s="20"/>
      <c r="I312" s="20"/>
      <c r="J312" s="4"/>
      <c r="K312" s="4"/>
      <c r="L312" s="4"/>
    </row>
    <row r="313" spans="1:12" x14ac:dyDescent="0.6">
      <c r="A313" s="6">
        <v>44643</v>
      </c>
      <c r="B313" s="4" t="s">
        <v>9</v>
      </c>
      <c r="C313" s="4" t="s">
        <v>78</v>
      </c>
      <c r="E313" s="13">
        <v>3000</v>
      </c>
      <c r="G313" s="20"/>
      <c r="H313" s="20"/>
      <c r="I313" s="20"/>
      <c r="J313" s="4"/>
      <c r="K313" s="4"/>
      <c r="L313" s="4"/>
    </row>
    <row r="314" spans="1:12" x14ac:dyDescent="0.6">
      <c r="A314" s="6">
        <v>44643</v>
      </c>
      <c r="B314" s="4" t="s">
        <v>44</v>
      </c>
      <c r="C314" s="4" t="s">
        <v>229</v>
      </c>
      <c r="E314" s="13">
        <v>46000</v>
      </c>
      <c r="G314" s="20"/>
      <c r="H314" s="20"/>
      <c r="I314" s="20"/>
      <c r="J314" s="4"/>
      <c r="K314" s="4"/>
      <c r="L314" s="4"/>
    </row>
    <row r="315" spans="1:12" x14ac:dyDescent="0.6">
      <c r="A315" s="6">
        <v>44643</v>
      </c>
      <c r="B315" s="4" t="s">
        <v>55</v>
      </c>
      <c r="C315" s="4" t="s">
        <v>241</v>
      </c>
      <c r="E315" s="13">
        <v>20000</v>
      </c>
      <c r="G315" s="20"/>
      <c r="H315" s="20"/>
      <c r="I315" s="20"/>
      <c r="J315" s="4"/>
      <c r="K315" s="4"/>
      <c r="L315" s="4"/>
    </row>
    <row r="316" spans="1:12" x14ac:dyDescent="0.6">
      <c r="A316" s="6">
        <v>44643</v>
      </c>
      <c r="B316" s="4" t="s">
        <v>7</v>
      </c>
      <c r="C316" s="4" t="s">
        <v>78</v>
      </c>
      <c r="E316" s="13">
        <v>300</v>
      </c>
      <c r="G316" s="20"/>
      <c r="H316" s="20"/>
      <c r="I316" s="20"/>
      <c r="J316" s="4"/>
      <c r="K316" s="4"/>
      <c r="L316" s="4"/>
    </row>
    <row r="317" spans="1:12" x14ac:dyDescent="0.6">
      <c r="A317" s="6">
        <v>44643</v>
      </c>
      <c r="B317" s="4" t="s">
        <v>12</v>
      </c>
      <c r="C317" s="4" t="s">
        <v>13</v>
      </c>
      <c r="E317" s="13">
        <v>216200</v>
      </c>
      <c r="G317" s="20"/>
      <c r="H317" s="20"/>
      <c r="I317" s="20"/>
      <c r="J317" s="4"/>
      <c r="K317" s="4"/>
      <c r="L317" s="4"/>
    </row>
    <row r="318" spans="1:12" x14ac:dyDescent="0.6">
      <c r="A318" s="6">
        <v>44643</v>
      </c>
      <c r="B318" s="4" t="s">
        <v>14</v>
      </c>
      <c r="C318" s="4" t="s">
        <v>15</v>
      </c>
      <c r="E318" s="13">
        <v>400</v>
      </c>
      <c r="G318" s="20"/>
      <c r="H318" s="20"/>
      <c r="I318" s="20"/>
      <c r="J318" s="4"/>
      <c r="K318" s="4"/>
      <c r="L318" s="4"/>
    </row>
    <row r="319" spans="1:12" x14ac:dyDescent="0.6">
      <c r="A319" s="6">
        <v>44643</v>
      </c>
      <c r="B319" s="4" t="s">
        <v>16</v>
      </c>
      <c r="C319" s="4" t="s">
        <v>502</v>
      </c>
      <c r="F319" s="13">
        <v>4500</v>
      </c>
      <c r="G319" s="20"/>
      <c r="H319" s="20"/>
      <c r="I319" s="20"/>
      <c r="J319" s="4"/>
      <c r="K319" s="4"/>
      <c r="L319" s="4"/>
    </row>
    <row r="320" spans="1:12" x14ac:dyDescent="0.6">
      <c r="A320" s="6">
        <v>44643</v>
      </c>
      <c r="B320" s="4" t="s">
        <v>16</v>
      </c>
      <c r="C320" s="4" t="s">
        <v>514</v>
      </c>
      <c r="F320" s="13">
        <v>8300</v>
      </c>
      <c r="G320" s="20"/>
      <c r="H320" s="20"/>
      <c r="I320" s="20"/>
      <c r="J320" s="4"/>
      <c r="K320" s="4"/>
      <c r="L320" s="4"/>
    </row>
    <row r="321" spans="1:12" x14ac:dyDescent="0.6">
      <c r="A321" s="6">
        <v>44643</v>
      </c>
      <c r="B321" s="4" t="s">
        <v>80</v>
      </c>
      <c r="C321" s="4" t="s">
        <v>515</v>
      </c>
      <c r="F321" s="13">
        <v>2750</v>
      </c>
      <c r="G321" s="20"/>
      <c r="H321" s="20"/>
      <c r="I321" s="20"/>
      <c r="J321" s="4"/>
      <c r="K321" s="4"/>
      <c r="L321" s="4"/>
    </row>
    <row r="322" spans="1:12" x14ac:dyDescent="0.6">
      <c r="A322" s="6">
        <v>44643</v>
      </c>
      <c r="B322" s="4" t="s">
        <v>80</v>
      </c>
      <c r="C322" s="4" t="s">
        <v>516</v>
      </c>
      <c r="F322" s="13">
        <v>5000</v>
      </c>
      <c r="G322" s="20"/>
      <c r="H322" s="20"/>
      <c r="I322" s="20"/>
      <c r="J322" s="4"/>
      <c r="K322" s="4"/>
      <c r="L322" s="4"/>
    </row>
    <row r="323" spans="1:12" x14ac:dyDescent="0.6">
      <c r="A323" s="6">
        <v>44643</v>
      </c>
      <c r="B323" s="4" t="s">
        <v>19</v>
      </c>
      <c r="C323" s="4" t="s">
        <v>472</v>
      </c>
      <c r="F323" s="13">
        <v>3000</v>
      </c>
      <c r="G323" s="20"/>
      <c r="H323" s="20"/>
      <c r="I323" s="20"/>
      <c r="J323" s="4"/>
      <c r="K323" s="4"/>
      <c r="L323" s="4"/>
    </row>
    <row r="324" spans="1:12" x14ac:dyDescent="0.6">
      <c r="A324" s="6">
        <v>44643</v>
      </c>
      <c r="B324" s="4" t="s">
        <v>16</v>
      </c>
      <c r="C324" s="4" t="s">
        <v>517</v>
      </c>
      <c r="F324" s="13">
        <v>1000</v>
      </c>
      <c r="G324" s="20"/>
      <c r="H324" s="20"/>
      <c r="I324" s="20"/>
      <c r="J324" s="4"/>
      <c r="K324" s="4"/>
      <c r="L324" s="4"/>
    </row>
    <row r="325" spans="1:12" x14ac:dyDescent="0.6">
      <c r="A325" s="6">
        <v>44643</v>
      </c>
      <c r="B325" s="4" t="s">
        <v>45</v>
      </c>
      <c r="C325" s="4" t="s">
        <v>133</v>
      </c>
      <c r="D325" s="4" t="s">
        <v>90</v>
      </c>
      <c r="F325" s="13">
        <v>910000</v>
      </c>
      <c r="G325" s="20"/>
      <c r="H325" s="20"/>
      <c r="I325" s="20"/>
      <c r="J325" s="4"/>
      <c r="K325" s="4"/>
      <c r="L325" s="4"/>
    </row>
    <row r="326" spans="1:12" x14ac:dyDescent="0.6">
      <c r="A326" s="6">
        <v>44643</v>
      </c>
      <c r="B326" s="4" t="s">
        <v>45</v>
      </c>
      <c r="C326" s="4" t="s">
        <v>76</v>
      </c>
      <c r="D326" s="4" t="s">
        <v>90</v>
      </c>
      <c r="F326" s="13">
        <v>220000</v>
      </c>
      <c r="G326" s="20"/>
      <c r="H326" s="20"/>
      <c r="I326" s="20"/>
      <c r="J326" s="4"/>
      <c r="K326" s="4"/>
      <c r="L326" s="4"/>
    </row>
    <row r="327" spans="1:12" x14ac:dyDescent="0.6">
      <c r="A327" s="6">
        <v>44643</v>
      </c>
      <c r="B327" s="4" t="s">
        <v>45</v>
      </c>
      <c r="C327" s="4" t="s">
        <v>518</v>
      </c>
      <c r="D327" s="4" t="s">
        <v>90</v>
      </c>
      <c r="F327" s="13">
        <v>240492</v>
      </c>
      <c r="G327" s="20"/>
      <c r="H327" s="20"/>
      <c r="I327" s="20"/>
      <c r="J327" s="4"/>
      <c r="K327" s="4"/>
      <c r="L327" s="4"/>
    </row>
    <row r="328" spans="1:12" x14ac:dyDescent="0.6">
      <c r="A328" s="6">
        <v>44643</v>
      </c>
      <c r="B328" s="4" t="s">
        <v>45</v>
      </c>
      <c r="C328" s="4" t="s">
        <v>155</v>
      </c>
      <c r="D328" s="4" t="s">
        <v>90</v>
      </c>
      <c r="F328" s="13">
        <v>60200</v>
      </c>
      <c r="G328" s="20"/>
      <c r="H328" s="20"/>
      <c r="I328" s="20"/>
      <c r="J328" s="4"/>
      <c r="K328" s="4"/>
      <c r="L328" s="4"/>
    </row>
    <row r="329" spans="1:12" x14ac:dyDescent="0.6">
      <c r="A329" s="6">
        <v>44644</v>
      </c>
      <c r="B329" s="4" t="s">
        <v>55</v>
      </c>
      <c r="C329" s="4" t="s">
        <v>519</v>
      </c>
      <c r="E329" s="13">
        <v>27000</v>
      </c>
      <c r="G329" s="20"/>
      <c r="H329" s="20"/>
      <c r="I329" s="20"/>
      <c r="J329" s="4"/>
      <c r="K329" s="4"/>
      <c r="L329" s="4"/>
    </row>
    <row r="330" spans="1:12" x14ac:dyDescent="0.6">
      <c r="A330" s="6">
        <v>44644</v>
      </c>
      <c r="B330" s="4" t="s">
        <v>12</v>
      </c>
      <c r="C330" s="4" t="s">
        <v>13</v>
      </c>
      <c r="E330" s="13">
        <v>1512000</v>
      </c>
      <c r="G330" s="20"/>
      <c r="H330" s="20"/>
      <c r="I330" s="20"/>
      <c r="J330" s="4"/>
      <c r="K330" s="4"/>
      <c r="L330" s="4"/>
    </row>
    <row r="331" spans="1:12" x14ac:dyDescent="0.6">
      <c r="A331" s="6">
        <v>44644</v>
      </c>
      <c r="B331" s="4" t="s">
        <v>14</v>
      </c>
      <c r="C331" s="4" t="s">
        <v>15</v>
      </c>
      <c r="E331" s="13">
        <v>700</v>
      </c>
      <c r="G331" s="20"/>
      <c r="H331" s="20"/>
      <c r="I331" s="20"/>
      <c r="J331" s="4"/>
      <c r="K331" s="4"/>
      <c r="L331" s="4"/>
    </row>
    <row r="332" spans="1:12" x14ac:dyDescent="0.6">
      <c r="A332" s="6">
        <v>44644</v>
      </c>
      <c r="B332" s="4" t="s">
        <v>16</v>
      </c>
      <c r="C332" s="4" t="s">
        <v>17</v>
      </c>
      <c r="F332" s="13">
        <v>1000</v>
      </c>
      <c r="G332" s="20"/>
      <c r="H332" s="20"/>
      <c r="I332" s="20"/>
      <c r="J332" s="4"/>
      <c r="K332" s="4"/>
      <c r="L332" s="4"/>
    </row>
    <row r="333" spans="1:12" x14ac:dyDescent="0.6">
      <c r="A333" s="6">
        <v>44644</v>
      </c>
      <c r="B333" s="4" t="s">
        <v>16</v>
      </c>
      <c r="C333" s="4" t="s">
        <v>520</v>
      </c>
      <c r="F333" s="13">
        <v>5000</v>
      </c>
      <c r="G333" s="20"/>
      <c r="H333" s="20"/>
      <c r="I333" s="20"/>
      <c r="J333" s="4"/>
      <c r="K333" s="4"/>
      <c r="L333" s="4"/>
    </row>
    <row r="334" spans="1:12" x14ac:dyDescent="0.6">
      <c r="A334" s="6">
        <v>44644</v>
      </c>
      <c r="B334" s="4" t="s">
        <v>80</v>
      </c>
      <c r="C334" s="4" t="s">
        <v>521</v>
      </c>
      <c r="F334" s="13">
        <v>500</v>
      </c>
      <c r="G334" s="20"/>
      <c r="H334" s="20"/>
      <c r="I334" s="20"/>
      <c r="J334" s="4"/>
      <c r="K334" s="4"/>
      <c r="L334" s="4"/>
    </row>
    <row r="335" spans="1:12" x14ac:dyDescent="0.6">
      <c r="A335" s="6">
        <v>44644</v>
      </c>
      <c r="B335" s="4" t="s">
        <v>80</v>
      </c>
      <c r="C335" s="4" t="s">
        <v>522</v>
      </c>
      <c r="F335" s="13">
        <v>5400</v>
      </c>
      <c r="G335" s="20"/>
      <c r="H335" s="20"/>
      <c r="I335" s="20"/>
      <c r="J335" s="4"/>
      <c r="K335" s="4"/>
      <c r="L335" s="4"/>
    </row>
    <row r="336" spans="1:12" x14ac:dyDescent="0.6">
      <c r="A336" s="6">
        <v>44644</v>
      </c>
      <c r="B336" s="4" t="s">
        <v>16</v>
      </c>
      <c r="C336" s="4" t="s">
        <v>258</v>
      </c>
      <c r="F336" s="13">
        <v>4000</v>
      </c>
      <c r="G336" s="20"/>
      <c r="H336" s="20"/>
      <c r="I336" s="20"/>
      <c r="J336" s="4"/>
      <c r="K336" s="4"/>
      <c r="L336" s="4"/>
    </row>
    <row r="337" spans="1:12" x14ac:dyDescent="0.6">
      <c r="A337" s="6">
        <v>44644</v>
      </c>
      <c r="B337" s="4" t="s">
        <v>16</v>
      </c>
      <c r="C337" s="4" t="s">
        <v>523</v>
      </c>
      <c r="F337" s="13">
        <v>4500</v>
      </c>
      <c r="G337" s="20"/>
      <c r="H337" s="20"/>
      <c r="I337" s="20"/>
      <c r="J337" s="4"/>
      <c r="K337" s="4"/>
      <c r="L337" s="4"/>
    </row>
    <row r="338" spans="1:12" x14ac:dyDescent="0.6">
      <c r="A338" s="6">
        <v>44644</v>
      </c>
      <c r="B338" s="4" t="s">
        <v>16</v>
      </c>
      <c r="C338" s="4" t="s">
        <v>524</v>
      </c>
      <c r="F338" s="13">
        <v>54500</v>
      </c>
      <c r="G338" s="20"/>
      <c r="H338" s="20"/>
      <c r="I338" s="20"/>
      <c r="J338" s="4"/>
      <c r="K338" s="4"/>
      <c r="L338" s="4"/>
    </row>
    <row r="339" spans="1:12" x14ac:dyDescent="0.6">
      <c r="A339" s="6">
        <v>44644</v>
      </c>
      <c r="B339" s="4" t="s">
        <v>27</v>
      </c>
      <c r="C339" s="4" t="s">
        <v>525</v>
      </c>
      <c r="F339" s="13">
        <v>60000</v>
      </c>
      <c r="G339" s="20"/>
      <c r="H339" s="20"/>
      <c r="I339" s="20"/>
      <c r="J339" s="4"/>
      <c r="K339" s="4"/>
      <c r="L339" s="4"/>
    </row>
    <row r="340" spans="1:12" x14ac:dyDescent="0.6">
      <c r="A340" s="6">
        <v>44644</v>
      </c>
      <c r="B340" s="4" t="s">
        <v>29</v>
      </c>
      <c r="C340" s="4" t="s">
        <v>107</v>
      </c>
      <c r="F340" s="13">
        <v>115000</v>
      </c>
      <c r="G340" s="20"/>
      <c r="H340" s="20"/>
      <c r="I340" s="20"/>
      <c r="J340" s="4"/>
      <c r="K340" s="4"/>
      <c r="L340" s="4"/>
    </row>
    <row r="341" spans="1:12" x14ac:dyDescent="0.6">
      <c r="A341" s="6">
        <v>44645</v>
      </c>
      <c r="B341" s="4" t="s">
        <v>10</v>
      </c>
      <c r="C341" s="4" t="s">
        <v>11</v>
      </c>
      <c r="E341" s="13">
        <v>6500</v>
      </c>
      <c r="G341" s="20"/>
      <c r="H341" s="20"/>
      <c r="I341" s="20"/>
      <c r="J341" s="4"/>
      <c r="K341" s="4"/>
      <c r="L341" s="4"/>
    </row>
    <row r="342" spans="1:12" x14ac:dyDescent="0.6">
      <c r="A342" s="6">
        <v>44645</v>
      </c>
      <c r="B342" s="4" t="s">
        <v>7</v>
      </c>
      <c r="C342" s="4" t="s">
        <v>8</v>
      </c>
      <c r="E342" s="13">
        <v>5000</v>
      </c>
      <c r="G342" s="20"/>
      <c r="H342" s="20"/>
      <c r="I342" s="20"/>
      <c r="J342" s="4"/>
      <c r="K342" s="4"/>
      <c r="L342" s="4"/>
    </row>
    <row r="343" spans="1:12" x14ac:dyDescent="0.6">
      <c r="A343" s="6">
        <v>44645</v>
      </c>
      <c r="B343" s="4" t="s">
        <v>12</v>
      </c>
      <c r="C343" s="4" t="s">
        <v>13</v>
      </c>
      <c r="E343" s="13">
        <v>802400</v>
      </c>
      <c r="G343" s="20"/>
      <c r="H343" s="20"/>
      <c r="I343" s="20"/>
      <c r="J343" s="4"/>
      <c r="K343" s="4"/>
      <c r="L343" s="4"/>
    </row>
    <row r="344" spans="1:12" x14ac:dyDescent="0.6">
      <c r="A344" s="6">
        <v>44645</v>
      </c>
      <c r="B344" s="4" t="s">
        <v>14</v>
      </c>
      <c r="C344" s="4" t="s">
        <v>15</v>
      </c>
      <c r="E344" s="13">
        <v>11600</v>
      </c>
      <c r="G344" s="20"/>
      <c r="H344" s="20"/>
      <c r="I344" s="20"/>
      <c r="J344" s="4"/>
      <c r="K344" s="4"/>
      <c r="L344" s="4"/>
    </row>
    <row r="345" spans="1:12" x14ac:dyDescent="0.6">
      <c r="A345" s="6">
        <v>44645</v>
      </c>
      <c r="B345" s="4" t="s">
        <v>16</v>
      </c>
      <c r="C345" s="4" t="s">
        <v>532</v>
      </c>
      <c r="F345" s="13">
        <v>400</v>
      </c>
      <c r="G345" s="20"/>
      <c r="H345" s="20"/>
      <c r="I345" s="20"/>
      <c r="J345" s="4"/>
      <c r="K345" s="4"/>
      <c r="L345" s="4"/>
    </row>
    <row r="346" spans="1:12" x14ac:dyDescent="0.6">
      <c r="A346" s="6">
        <v>44645</v>
      </c>
      <c r="B346" s="4" t="s">
        <v>33</v>
      </c>
      <c r="C346" s="4" t="s">
        <v>533</v>
      </c>
      <c r="D346" s="4" t="s">
        <v>35</v>
      </c>
      <c r="F346" s="13">
        <v>10500</v>
      </c>
      <c r="G346" s="20"/>
      <c r="H346" s="20"/>
      <c r="I346" s="20"/>
      <c r="J346" s="4"/>
      <c r="K346" s="4"/>
      <c r="L346" s="4"/>
    </row>
    <row r="347" spans="1:12" x14ac:dyDescent="0.6">
      <c r="A347" s="6">
        <v>44645</v>
      </c>
      <c r="B347" s="4" t="s">
        <v>33</v>
      </c>
      <c r="C347" s="4" t="s">
        <v>534</v>
      </c>
      <c r="D347" s="4" t="s">
        <v>35</v>
      </c>
      <c r="F347" s="13">
        <v>22000</v>
      </c>
      <c r="G347" s="20"/>
      <c r="H347" s="20"/>
      <c r="I347" s="20"/>
      <c r="J347" s="4"/>
      <c r="K347" s="4"/>
      <c r="L347" s="4"/>
    </row>
    <row r="348" spans="1:12" x14ac:dyDescent="0.6">
      <c r="A348" s="6">
        <v>44646</v>
      </c>
      <c r="B348" s="4" t="s">
        <v>10</v>
      </c>
      <c r="C348" s="4" t="s">
        <v>11</v>
      </c>
      <c r="E348" s="13">
        <v>2000</v>
      </c>
      <c r="G348" s="20"/>
      <c r="H348" s="20"/>
      <c r="I348" s="20"/>
      <c r="J348" s="4"/>
      <c r="K348" s="4"/>
      <c r="L348" s="4"/>
    </row>
    <row r="349" spans="1:12" x14ac:dyDescent="0.6">
      <c r="A349" s="6">
        <v>44646</v>
      </c>
      <c r="B349" s="4" t="s">
        <v>7</v>
      </c>
      <c r="C349" s="4" t="s">
        <v>78</v>
      </c>
      <c r="E349" s="13">
        <v>500</v>
      </c>
      <c r="G349" s="20"/>
      <c r="H349" s="20"/>
      <c r="I349" s="20"/>
      <c r="J349" s="4"/>
      <c r="K349" s="4"/>
      <c r="L349" s="4"/>
    </row>
    <row r="350" spans="1:12" x14ac:dyDescent="0.6">
      <c r="A350" s="6">
        <v>44646</v>
      </c>
      <c r="B350" s="4" t="s">
        <v>10</v>
      </c>
      <c r="C350" s="4" t="s">
        <v>11</v>
      </c>
      <c r="E350" s="13">
        <v>5000</v>
      </c>
      <c r="G350" s="20"/>
      <c r="H350" s="20"/>
      <c r="I350" s="20"/>
      <c r="J350" s="4"/>
      <c r="K350" s="4"/>
      <c r="L350" s="4"/>
    </row>
    <row r="351" spans="1:12" x14ac:dyDescent="0.6">
      <c r="A351" s="6">
        <v>44646</v>
      </c>
      <c r="B351" s="4" t="s">
        <v>12</v>
      </c>
      <c r="C351" s="4" t="s">
        <v>13</v>
      </c>
      <c r="E351" s="13">
        <v>5973500</v>
      </c>
      <c r="G351" s="20"/>
      <c r="H351" s="20"/>
      <c r="I351" s="20"/>
      <c r="J351" s="4"/>
      <c r="K351" s="4"/>
      <c r="L351" s="4"/>
    </row>
    <row r="352" spans="1:12" x14ac:dyDescent="0.6">
      <c r="A352" s="6">
        <v>44646</v>
      </c>
      <c r="B352" s="4" t="s">
        <v>27</v>
      </c>
      <c r="C352" s="4" t="s">
        <v>30</v>
      </c>
      <c r="F352" s="13">
        <v>17000</v>
      </c>
      <c r="G352" s="20"/>
      <c r="H352" s="20"/>
      <c r="I352" s="20"/>
      <c r="J352" s="4"/>
      <c r="K352" s="4"/>
      <c r="L352" s="4"/>
    </row>
    <row r="353" spans="1:12" x14ac:dyDescent="0.6">
      <c r="A353" s="6">
        <v>44646</v>
      </c>
      <c r="B353" s="4" t="s">
        <v>27</v>
      </c>
      <c r="C353" s="4" t="s">
        <v>535</v>
      </c>
      <c r="F353" s="13">
        <v>60000</v>
      </c>
      <c r="G353" s="20"/>
      <c r="H353" s="20"/>
      <c r="I353" s="20"/>
      <c r="J353" s="4"/>
      <c r="K353" s="4"/>
      <c r="L353" s="4"/>
    </row>
    <row r="354" spans="1:12" x14ac:dyDescent="0.6">
      <c r="A354" s="6">
        <v>44646</v>
      </c>
      <c r="B354" s="4" t="s">
        <v>52</v>
      </c>
      <c r="C354" s="4" t="s">
        <v>536</v>
      </c>
      <c r="F354" s="13">
        <v>59000</v>
      </c>
      <c r="G354" s="20"/>
      <c r="H354" s="20"/>
      <c r="I354" s="20"/>
      <c r="J354" s="4"/>
      <c r="K354" s="4"/>
      <c r="L354" s="4"/>
    </row>
    <row r="355" spans="1:12" x14ac:dyDescent="0.6">
      <c r="A355" s="6">
        <v>44646</v>
      </c>
      <c r="B355" s="4" t="s">
        <v>16</v>
      </c>
      <c r="C355" s="4" t="s">
        <v>537</v>
      </c>
      <c r="F355" s="13">
        <v>5000</v>
      </c>
      <c r="G355" s="20"/>
      <c r="H355" s="20"/>
      <c r="I355" s="20"/>
      <c r="J355" s="4"/>
      <c r="K355" s="4"/>
      <c r="L355" s="4"/>
    </row>
    <row r="356" spans="1:12" x14ac:dyDescent="0.6">
      <c r="A356" s="6">
        <v>44646</v>
      </c>
      <c r="B356" s="4" t="s">
        <v>33</v>
      </c>
      <c r="C356" s="4" t="s">
        <v>538</v>
      </c>
      <c r="D356" s="4" t="s">
        <v>35</v>
      </c>
      <c r="F356" s="13">
        <v>24500</v>
      </c>
      <c r="G356" s="20"/>
      <c r="H356" s="20"/>
      <c r="I356" s="20"/>
      <c r="J356" s="4"/>
      <c r="K356" s="4"/>
      <c r="L356" s="4"/>
    </row>
    <row r="357" spans="1:12" x14ac:dyDescent="0.6">
      <c r="A357" s="6">
        <v>44646</v>
      </c>
      <c r="B357" s="4" t="s">
        <v>33</v>
      </c>
      <c r="C357" s="4" t="s">
        <v>539</v>
      </c>
      <c r="D357" s="4" t="s">
        <v>35</v>
      </c>
      <c r="F357" s="13">
        <v>4500</v>
      </c>
      <c r="G357" s="20"/>
      <c r="H357" s="20"/>
      <c r="I357" s="20"/>
      <c r="J357" s="4"/>
      <c r="K357" s="4"/>
      <c r="L357" s="4"/>
    </row>
    <row r="358" spans="1:12" x14ac:dyDescent="0.6">
      <c r="A358" s="6">
        <v>44646</v>
      </c>
      <c r="B358" s="4" t="s">
        <v>16</v>
      </c>
      <c r="C358" s="4" t="s">
        <v>540</v>
      </c>
      <c r="F358" s="13">
        <v>4500</v>
      </c>
      <c r="G358" s="20"/>
      <c r="H358" s="20"/>
      <c r="I358" s="20"/>
      <c r="J358" s="4"/>
      <c r="K358" s="4"/>
      <c r="L358" s="4"/>
    </row>
    <row r="359" spans="1:12" x14ac:dyDescent="0.6">
      <c r="A359" s="6">
        <v>44646</v>
      </c>
      <c r="B359" s="4" t="s">
        <v>26</v>
      </c>
      <c r="C359" s="4" t="s">
        <v>115</v>
      </c>
      <c r="F359" s="13">
        <v>50000</v>
      </c>
      <c r="G359" s="20"/>
      <c r="H359" s="20"/>
      <c r="I359" s="20"/>
      <c r="J359" s="4"/>
      <c r="K359" s="4"/>
      <c r="L359" s="4"/>
    </row>
    <row r="360" spans="1:12" x14ac:dyDescent="0.6">
      <c r="A360" s="6">
        <v>44646</v>
      </c>
      <c r="B360" s="4" t="s">
        <v>16</v>
      </c>
      <c r="C360" s="4" t="s">
        <v>532</v>
      </c>
      <c r="F360" s="13">
        <v>400</v>
      </c>
      <c r="G360" s="20"/>
      <c r="H360" s="20"/>
      <c r="I360" s="20"/>
      <c r="J360" s="4"/>
      <c r="K360" s="4"/>
      <c r="L360" s="4"/>
    </row>
    <row r="361" spans="1:12" x14ac:dyDescent="0.6">
      <c r="A361" s="6">
        <v>44646</v>
      </c>
      <c r="B361" s="4" t="s">
        <v>45</v>
      </c>
      <c r="C361" s="4" t="s">
        <v>65</v>
      </c>
      <c r="F361" s="13">
        <v>1635000</v>
      </c>
      <c r="G361" s="20"/>
      <c r="H361" s="20"/>
      <c r="I361" s="20"/>
      <c r="J361" s="4"/>
      <c r="K361" s="4"/>
      <c r="L361" s="4"/>
    </row>
    <row r="362" spans="1:12" x14ac:dyDescent="0.6">
      <c r="A362" s="6">
        <v>44646</v>
      </c>
      <c r="B362" s="4" t="s">
        <v>45</v>
      </c>
      <c r="C362" s="4" t="s">
        <v>261</v>
      </c>
      <c r="F362" s="13">
        <v>1971000</v>
      </c>
      <c r="G362" s="20"/>
      <c r="H362" s="20"/>
      <c r="I362" s="20"/>
      <c r="J362" s="4"/>
      <c r="K362" s="4"/>
      <c r="L362" s="4"/>
    </row>
    <row r="363" spans="1:12" x14ac:dyDescent="0.6">
      <c r="A363" s="6">
        <v>44646</v>
      </c>
      <c r="B363" s="4" t="s">
        <v>45</v>
      </c>
      <c r="C363" s="4" t="s">
        <v>71</v>
      </c>
      <c r="F363" s="13">
        <v>195800</v>
      </c>
      <c r="G363" s="20"/>
      <c r="H363" s="20"/>
      <c r="I363" s="20"/>
      <c r="J363" s="4"/>
      <c r="K363" s="4"/>
      <c r="L363" s="4"/>
    </row>
    <row r="364" spans="1:12" x14ac:dyDescent="0.6">
      <c r="A364" s="6">
        <v>44646</v>
      </c>
      <c r="B364" s="4" t="s">
        <v>45</v>
      </c>
      <c r="C364" s="4" t="s">
        <v>69</v>
      </c>
      <c r="F364" s="13">
        <v>15500</v>
      </c>
      <c r="G364" s="20"/>
      <c r="H364" s="20"/>
      <c r="I364" s="20"/>
      <c r="J364" s="4"/>
      <c r="K364" s="4"/>
      <c r="L364" s="4"/>
    </row>
    <row r="365" spans="1:12" x14ac:dyDescent="0.6">
      <c r="A365" s="6">
        <v>44646</v>
      </c>
      <c r="B365" s="4" t="s">
        <v>45</v>
      </c>
      <c r="C365" s="4" t="s">
        <v>133</v>
      </c>
      <c r="F365" s="13">
        <v>134300</v>
      </c>
      <c r="G365" s="20"/>
      <c r="H365" s="20"/>
      <c r="I365" s="20"/>
      <c r="J365" s="4"/>
      <c r="K365" s="4"/>
      <c r="L365" s="4"/>
    </row>
    <row r="366" spans="1:12" x14ac:dyDescent="0.6">
      <c r="A366" s="6">
        <v>44646</v>
      </c>
      <c r="B366" s="4" t="s">
        <v>45</v>
      </c>
      <c r="C366" s="4" t="s">
        <v>133</v>
      </c>
      <c r="F366" s="13">
        <v>1023000</v>
      </c>
      <c r="G366" s="20"/>
      <c r="H366" s="20"/>
      <c r="I366" s="20"/>
      <c r="J366" s="4"/>
      <c r="K366" s="4"/>
      <c r="L366" s="4"/>
    </row>
    <row r="367" spans="1:12" x14ac:dyDescent="0.6">
      <c r="A367" s="6">
        <v>44646</v>
      </c>
      <c r="B367" s="4" t="s">
        <v>45</v>
      </c>
      <c r="C367" s="4" t="s">
        <v>155</v>
      </c>
      <c r="F367" s="13">
        <v>7000</v>
      </c>
      <c r="G367" s="20"/>
      <c r="H367" s="20"/>
      <c r="I367" s="20"/>
      <c r="J367" s="4"/>
      <c r="K367" s="4"/>
      <c r="L367" s="4"/>
    </row>
    <row r="368" spans="1:12" x14ac:dyDescent="0.6">
      <c r="A368" s="6">
        <v>44646</v>
      </c>
      <c r="B368" s="4" t="s">
        <v>80</v>
      </c>
      <c r="C368" s="4" t="s">
        <v>541</v>
      </c>
      <c r="F368" s="13">
        <v>150000</v>
      </c>
      <c r="G368" s="20"/>
      <c r="H368" s="20"/>
      <c r="I368" s="20"/>
      <c r="J368" s="4"/>
      <c r="K368" s="4"/>
      <c r="L368" s="4"/>
    </row>
    <row r="369" spans="1:12" x14ac:dyDescent="0.6">
      <c r="A369" s="6">
        <v>44647</v>
      </c>
      <c r="B369" s="4" t="s">
        <v>55</v>
      </c>
      <c r="C369" s="4" t="s">
        <v>480</v>
      </c>
      <c r="E369" s="13">
        <v>27600</v>
      </c>
      <c r="G369" s="20"/>
      <c r="H369" s="20"/>
      <c r="I369" s="20"/>
      <c r="J369" s="4"/>
      <c r="K369" s="4"/>
      <c r="L369" s="4"/>
    </row>
    <row r="370" spans="1:12" x14ac:dyDescent="0.6">
      <c r="A370" s="6">
        <v>44647</v>
      </c>
      <c r="B370" s="4" t="s">
        <v>12</v>
      </c>
      <c r="C370" s="4" t="s">
        <v>13</v>
      </c>
      <c r="E370" s="13">
        <v>922000</v>
      </c>
      <c r="G370" s="20"/>
      <c r="H370" s="20"/>
      <c r="I370" s="20"/>
      <c r="J370" s="4"/>
      <c r="K370" s="4"/>
      <c r="L370" s="4"/>
    </row>
    <row r="371" spans="1:12" x14ac:dyDescent="0.6">
      <c r="A371" s="6">
        <v>44647</v>
      </c>
      <c r="B371" s="4" t="s">
        <v>14</v>
      </c>
      <c r="C371" s="4" t="s">
        <v>15</v>
      </c>
      <c r="E371" s="13">
        <v>9100</v>
      </c>
      <c r="G371" s="20"/>
      <c r="H371" s="20"/>
      <c r="I371" s="20"/>
      <c r="J371" s="4"/>
      <c r="K371" s="4"/>
      <c r="L371" s="4"/>
    </row>
    <row r="372" spans="1:12" x14ac:dyDescent="0.6">
      <c r="A372" s="6">
        <v>44647</v>
      </c>
      <c r="B372" s="4" t="s">
        <v>7</v>
      </c>
      <c r="C372" s="4" t="s">
        <v>78</v>
      </c>
      <c r="E372" s="13">
        <v>500</v>
      </c>
      <c r="G372" s="20"/>
      <c r="H372" s="20"/>
      <c r="I372" s="20"/>
      <c r="J372" s="4"/>
      <c r="K372" s="4"/>
      <c r="L372" s="4"/>
    </row>
    <row r="373" spans="1:12" x14ac:dyDescent="0.6">
      <c r="A373" s="6">
        <v>44647</v>
      </c>
      <c r="B373" s="4" t="s">
        <v>96</v>
      </c>
      <c r="C373" s="4" t="s">
        <v>542</v>
      </c>
      <c r="F373" s="13">
        <v>30000</v>
      </c>
      <c r="G373" s="20"/>
      <c r="H373" s="20"/>
      <c r="I373" s="20"/>
      <c r="J373" s="4"/>
      <c r="K373" s="4"/>
      <c r="L373" s="4"/>
    </row>
    <row r="374" spans="1:12" x14ac:dyDescent="0.6">
      <c r="A374" s="6">
        <v>44647</v>
      </c>
      <c r="B374" s="4" t="s">
        <v>52</v>
      </c>
      <c r="C374" s="4" t="s">
        <v>543</v>
      </c>
      <c r="F374" s="13">
        <v>30000</v>
      </c>
      <c r="G374" s="20"/>
      <c r="H374" s="20"/>
      <c r="I374" s="20"/>
      <c r="J374" s="4"/>
      <c r="K374" s="4"/>
      <c r="L374" s="4"/>
    </row>
    <row r="375" spans="1:12" x14ac:dyDescent="0.6">
      <c r="A375" s="6">
        <v>44647</v>
      </c>
      <c r="B375" s="4" t="s">
        <v>22</v>
      </c>
      <c r="C375" s="4" t="s">
        <v>25</v>
      </c>
      <c r="F375" s="13">
        <v>28200</v>
      </c>
      <c r="G375" s="20"/>
      <c r="H375" s="20"/>
      <c r="I375" s="20"/>
      <c r="J375" s="4"/>
      <c r="K375" s="4"/>
      <c r="L375" s="4"/>
    </row>
    <row r="376" spans="1:12" x14ac:dyDescent="0.6">
      <c r="A376" s="6">
        <v>44647</v>
      </c>
      <c r="B376" s="4" t="s">
        <v>44</v>
      </c>
      <c r="C376" s="4" t="s">
        <v>451</v>
      </c>
      <c r="F376" s="13">
        <v>62200</v>
      </c>
      <c r="G376" s="20"/>
      <c r="H376" s="20"/>
      <c r="I376" s="20"/>
      <c r="J376" s="4"/>
      <c r="K376" s="4"/>
      <c r="L376" s="4"/>
    </row>
    <row r="377" spans="1:12" x14ac:dyDescent="0.6">
      <c r="A377" s="6">
        <v>44647</v>
      </c>
      <c r="B377" s="4" t="s">
        <v>80</v>
      </c>
      <c r="C377" s="4" t="s">
        <v>544</v>
      </c>
      <c r="F377" s="13">
        <v>43000</v>
      </c>
      <c r="G377" s="20"/>
      <c r="H377" s="20"/>
      <c r="I377" s="20"/>
      <c r="J377" s="4"/>
      <c r="K377" s="4"/>
      <c r="L377" s="4"/>
    </row>
    <row r="378" spans="1:12" x14ac:dyDescent="0.6">
      <c r="A378" s="6">
        <v>44647</v>
      </c>
      <c r="B378" s="4" t="s">
        <v>16</v>
      </c>
      <c r="C378" s="4" t="s">
        <v>545</v>
      </c>
      <c r="F378" s="13">
        <v>1500</v>
      </c>
      <c r="G378" s="20"/>
      <c r="H378" s="20"/>
      <c r="I378" s="20"/>
      <c r="J378" s="4"/>
      <c r="K378" s="4"/>
      <c r="L378" s="4"/>
    </row>
    <row r="379" spans="1:12" x14ac:dyDescent="0.6">
      <c r="A379" s="6">
        <v>44647</v>
      </c>
      <c r="B379" s="4" t="s">
        <v>22</v>
      </c>
      <c r="C379" s="4" t="s">
        <v>546</v>
      </c>
      <c r="F379" s="13">
        <v>26200</v>
      </c>
      <c r="G379" s="20"/>
      <c r="H379" s="20"/>
      <c r="I379" s="20"/>
      <c r="J379" s="4"/>
      <c r="K379" s="4"/>
      <c r="L379" s="4"/>
    </row>
    <row r="380" spans="1:12" x14ac:dyDescent="0.6">
      <c r="A380" s="6">
        <v>44647</v>
      </c>
      <c r="B380" s="4" t="s">
        <v>80</v>
      </c>
      <c r="C380" s="4" t="s">
        <v>547</v>
      </c>
      <c r="F380" s="13">
        <v>80000</v>
      </c>
      <c r="G380" s="20"/>
      <c r="H380" s="20"/>
      <c r="I380" s="20"/>
      <c r="J380" s="4"/>
      <c r="K380" s="4"/>
      <c r="L380" s="4"/>
    </row>
    <row r="381" spans="1:12" x14ac:dyDescent="0.6">
      <c r="A381" s="6">
        <v>44647</v>
      </c>
      <c r="B381" s="4" t="s">
        <v>27</v>
      </c>
      <c r="C381" s="4" t="s">
        <v>30</v>
      </c>
      <c r="F381" s="13">
        <v>5000</v>
      </c>
      <c r="G381" s="20"/>
      <c r="H381" s="20"/>
      <c r="I381" s="20"/>
      <c r="J381" s="4"/>
      <c r="K381" s="4"/>
      <c r="L381" s="4"/>
    </row>
    <row r="382" spans="1:12" x14ac:dyDescent="0.6">
      <c r="A382" s="6">
        <v>44647</v>
      </c>
      <c r="B382" s="4" t="s">
        <v>16</v>
      </c>
      <c r="C382" s="4" t="s">
        <v>548</v>
      </c>
      <c r="F382" s="13">
        <v>2000</v>
      </c>
      <c r="G382" s="20"/>
      <c r="H382" s="20"/>
      <c r="I382" s="20"/>
      <c r="J382" s="4"/>
      <c r="K382" s="4"/>
      <c r="L382" s="4"/>
    </row>
    <row r="383" spans="1:12" x14ac:dyDescent="0.6">
      <c r="A383" s="6">
        <v>44647</v>
      </c>
      <c r="B383" s="4" t="s">
        <v>45</v>
      </c>
      <c r="C383" s="4" t="s">
        <v>71</v>
      </c>
      <c r="D383" s="4" t="s">
        <v>90</v>
      </c>
      <c r="F383" s="13">
        <v>177500</v>
      </c>
      <c r="G383" s="20"/>
      <c r="H383" s="20"/>
      <c r="I383" s="20"/>
      <c r="J383" s="4"/>
      <c r="K383" s="4"/>
      <c r="L383" s="4"/>
    </row>
    <row r="384" spans="1:12" x14ac:dyDescent="0.6">
      <c r="A384" s="6">
        <v>44648</v>
      </c>
      <c r="B384" s="4" t="s">
        <v>41</v>
      </c>
      <c r="C384" s="4" t="s">
        <v>549</v>
      </c>
      <c r="E384" s="13">
        <v>22800</v>
      </c>
      <c r="G384" s="20"/>
      <c r="H384" s="20"/>
      <c r="I384" s="20"/>
      <c r="J384" s="4"/>
      <c r="K384" s="4"/>
      <c r="L384" s="4"/>
    </row>
    <row r="385" spans="1:12" x14ac:dyDescent="0.6">
      <c r="A385" s="6">
        <v>44648</v>
      </c>
      <c r="B385" s="4" t="s">
        <v>10</v>
      </c>
      <c r="C385" s="4" t="s">
        <v>11</v>
      </c>
      <c r="E385" s="13">
        <v>2000</v>
      </c>
      <c r="G385" s="20"/>
      <c r="H385" s="20"/>
      <c r="I385" s="20"/>
      <c r="J385" s="4"/>
      <c r="K385" s="4"/>
      <c r="L385" s="4"/>
    </row>
    <row r="386" spans="1:12" x14ac:dyDescent="0.6">
      <c r="A386" s="6">
        <v>44648</v>
      </c>
      <c r="B386" s="4" t="s">
        <v>10</v>
      </c>
      <c r="C386" s="4" t="s">
        <v>11</v>
      </c>
      <c r="E386" s="13">
        <v>5000</v>
      </c>
      <c r="G386" s="20"/>
      <c r="H386" s="20"/>
      <c r="I386" s="20"/>
      <c r="J386" s="4"/>
      <c r="K386" s="4"/>
      <c r="L386" s="4"/>
    </row>
    <row r="387" spans="1:12" x14ac:dyDescent="0.6">
      <c r="A387" s="6">
        <v>44648</v>
      </c>
      <c r="B387" s="4" t="s">
        <v>55</v>
      </c>
      <c r="C387" s="4" t="s">
        <v>550</v>
      </c>
      <c r="E387" s="13">
        <v>26200</v>
      </c>
      <c r="G387" s="20"/>
      <c r="H387" s="20"/>
      <c r="I387" s="20"/>
      <c r="J387" s="4"/>
      <c r="K387" s="4"/>
      <c r="L387" s="4"/>
    </row>
    <row r="388" spans="1:12" x14ac:dyDescent="0.6">
      <c r="A388" s="6">
        <v>44648</v>
      </c>
      <c r="B388" s="4" t="s">
        <v>10</v>
      </c>
      <c r="C388" s="4" t="s">
        <v>11</v>
      </c>
      <c r="E388" s="13">
        <v>10000</v>
      </c>
      <c r="G388" s="20"/>
      <c r="H388" s="20"/>
      <c r="I388" s="20"/>
      <c r="J388" s="4"/>
      <c r="K388" s="4"/>
      <c r="L388" s="4"/>
    </row>
    <row r="389" spans="1:12" x14ac:dyDescent="0.6">
      <c r="A389" s="6">
        <v>44648</v>
      </c>
      <c r="B389" s="4" t="s">
        <v>10</v>
      </c>
      <c r="C389" s="4" t="s">
        <v>11</v>
      </c>
      <c r="E389" s="13">
        <v>5000</v>
      </c>
      <c r="G389" s="20"/>
      <c r="H389" s="20"/>
      <c r="I389" s="20"/>
      <c r="J389" s="4"/>
      <c r="K389" s="4"/>
      <c r="L389" s="4"/>
    </row>
    <row r="390" spans="1:12" x14ac:dyDescent="0.6">
      <c r="A390" s="6">
        <v>44648</v>
      </c>
      <c r="B390" s="4" t="s">
        <v>12</v>
      </c>
      <c r="C390" s="4" t="s">
        <v>13</v>
      </c>
      <c r="E390" s="13">
        <v>647250</v>
      </c>
      <c r="G390" s="20"/>
      <c r="H390" s="20"/>
      <c r="I390" s="20"/>
      <c r="J390" s="4"/>
      <c r="K390" s="4"/>
      <c r="L390" s="4"/>
    </row>
    <row r="391" spans="1:12" x14ac:dyDescent="0.6">
      <c r="A391" s="6">
        <v>44648</v>
      </c>
      <c r="B391" s="4" t="s">
        <v>14</v>
      </c>
      <c r="C391" s="4" t="s">
        <v>15</v>
      </c>
      <c r="E391" s="13">
        <v>500</v>
      </c>
      <c r="G391" s="20"/>
      <c r="H391" s="20"/>
      <c r="I391" s="20"/>
      <c r="J391" s="4"/>
      <c r="K391" s="4"/>
      <c r="L391" s="4"/>
    </row>
    <row r="392" spans="1:12" x14ac:dyDescent="0.6">
      <c r="A392" s="6">
        <v>44648</v>
      </c>
      <c r="B392" s="4" t="s">
        <v>16</v>
      </c>
      <c r="C392" s="4" t="s">
        <v>514</v>
      </c>
      <c r="F392" s="13">
        <v>10200</v>
      </c>
      <c r="G392" s="20"/>
      <c r="H392" s="20"/>
      <c r="I392" s="20"/>
      <c r="J392" s="4"/>
      <c r="K392" s="4"/>
      <c r="L392" s="4"/>
    </row>
    <row r="393" spans="1:12" x14ac:dyDescent="0.6">
      <c r="A393" s="6">
        <v>44648</v>
      </c>
      <c r="B393" s="4" t="s">
        <v>80</v>
      </c>
      <c r="C393" s="4" t="s">
        <v>551</v>
      </c>
      <c r="F393" s="13">
        <v>9500</v>
      </c>
      <c r="G393" s="20"/>
      <c r="H393" s="20"/>
      <c r="I393" s="20"/>
      <c r="J393" s="4"/>
      <c r="K393" s="4"/>
      <c r="L393" s="4"/>
    </row>
    <row r="394" spans="1:12" x14ac:dyDescent="0.6">
      <c r="A394" s="6">
        <v>44648</v>
      </c>
      <c r="B394" s="4" t="s">
        <v>59</v>
      </c>
      <c r="C394" s="4" t="s">
        <v>552</v>
      </c>
      <c r="F394" s="13">
        <v>4000</v>
      </c>
      <c r="G394" s="20"/>
      <c r="H394" s="20"/>
      <c r="I394" s="20"/>
      <c r="J394" s="4"/>
      <c r="K394" s="4"/>
      <c r="L394" s="4"/>
    </row>
    <row r="395" spans="1:12" x14ac:dyDescent="0.6">
      <c r="A395" s="6">
        <v>44648</v>
      </c>
      <c r="B395" s="4" t="s">
        <v>52</v>
      </c>
      <c r="C395" s="4" t="s">
        <v>553</v>
      </c>
      <c r="F395" s="13">
        <v>5000</v>
      </c>
      <c r="G395" s="20"/>
      <c r="H395" s="20"/>
      <c r="I395" s="20"/>
      <c r="J395" s="4"/>
      <c r="K395" s="4"/>
      <c r="L395" s="4"/>
    </row>
    <row r="396" spans="1:12" x14ac:dyDescent="0.6">
      <c r="A396" s="6">
        <v>44648</v>
      </c>
      <c r="B396" s="4" t="s">
        <v>80</v>
      </c>
      <c r="C396" s="4" t="s">
        <v>554</v>
      </c>
      <c r="F396" s="13">
        <v>2000</v>
      </c>
      <c r="G396" s="20"/>
      <c r="H396" s="20"/>
      <c r="I396" s="20"/>
      <c r="J396" s="4"/>
      <c r="K396" s="4"/>
      <c r="L396" s="4"/>
    </row>
    <row r="397" spans="1:12" x14ac:dyDescent="0.6">
      <c r="A397" s="6">
        <v>44648</v>
      </c>
      <c r="B397" s="4" t="s">
        <v>33</v>
      </c>
      <c r="C397" s="4" t="s">
        <v>555</v>
      </c>
      <c r="D397" s="4" t="s">
        <v>35</v>
      </c>
      <c r="F397" s="13">
        <v>13000</v>
      </c>
      <c r="G397" s="20"/>
      <c r="H397" s="20"/>
      <c r="I397" s="20"/>
      <c r="J397" s="4"/>
      <c r="K397" s="4"/>
      <c r="L397" s="4"/>
    </row>
    <row r="398" spans="1:12" x14ac:dyDescent="0.6">
      <c r="A398" s="6">
        <v>44648</v>
      </c>
      <c r="B398" s="4" t="s">
        <v>16</v>
      </c>
      <c r="C398" s="4" t="s">
        <v>48</v>
      </c>
      <c r="F398" s="13">
        <v>3000</v>
      </c>
      <c r="G398" s="20"/>
      <c r="H398" s="20"/>
      <c r="I398" s="20"/>
      <c r="J398" s="4"/>
      <c r="K398" s="4"/>
      <c r="L398" s="4"/>
    </row>
    <row r="399" spans="1:12" x14ac:dyDescent="0.6">
      <c r="A399" s="6">
        <v>44648</v>
      </c>
      <c r="B399" s="4" t="s">
        <v>45</v>
      </c>
      <c r="C399" s="4" t="s">
        <v>46</v>
      </c>
      <c r="D399" s="4" t="s">
        <v>150</v>
      </c>
      <c r="F399" s="13">
        <v>91350</v>
      </c>
      <c r="G399" s="20"/>
      <c r="H399" s="20"/>
      <c r="I399" s="20"/>
      <c r="J399" s="4"/>
      <c r="K399" s="4"/>
      <c r="L399" s="4"/>
    </row>
    <row r="400" spans="1:12" x14ac:dyDescent="0.6">
      <c r="A400" s="6">
        <v>44648</v>
      </c>
      <c r="B400" s="4" t="s">
        <v>18</v>
      </c>
      <c r="C400" s="4" t="s">
        <v>556</v>
      </c>
      <c r="D400" s="4" t="s">
        <v>150</v>
      </c>
      <c r="F400" s="13">
        <v>456850</v>
      </c>
      <c r="G400" s="20"/>
      <c r="H400" s="20"/>
      <c r="I400" s="20"/>
      <c r="J400" s="4"/>
      <c r="K400" s="4"/>
      <c r="L400" s="4"/>
    </row>
    <row r="401" spans="1:12" x14ac:dyDescent="0.6">
      <c r="A401" s="6">
        <v>44649</v>
      </c>
      <c r="B401" s="4" t="s">
        <v>7</v>
      </c>
      <c r="C401" s="4" t="s">
        <v>8</v>
      </c>
      <c r="E401" s="13">
        <v>2700</v>
      </c>
      <c r="G401" s="20"/>
      <c r="H401" s="20"/>
      <c r="I401" s="20"/>
      <c r="J401" s="4"/>
      <c r="K401" s="4"/>
      <c r="L401" s="4"/>
    </row>
    <row r="402" spans="1:12" x14ac:dyDescent="0.6">
      <c r="A402" s="6">
        <v>44649</v>
      </c>
      <c r="B402" s="4" t="s">
        <v>7</v>
      </c>
      <c r="C402" s="4" t="s">
        <v>8</v>
      </c>
      <c r="E402" s="13">
        <v>500</v>
      </c>
      <c r="G402" s="20"/>
      <c r="H402" s="20"/>
      <c r="I402" s="20"/>
      <c r="J402" s="4"/>
      <c r="K402" s="4"/>
      <c r="L402" s="4"/>
    </row>
    <row r="403" spans="1:12" x14ac:dyDescent="0.6">
      <c r="A403" s="6">
        <v>44649</v>
      </c>
      <c r="B403" s="4" t="s">
        <v>7</v>
      </c>
      <c r="C403" s="4" t="s">
        <v>8</v>
      </c>
      <c r="E403" s="13">
        <v>3500</v>
      </c>
      <c r="G403" s="20"/>
      <c r="H403" s="20"/>
      <c r="I403" s="20"/>
      <c r="J403" s="4"/>
      <c r="K403" s="4"/>
      <c r="L403" s="4"/>
    </row>
    <row r="404" spans="1:12" x14ac:dyDescent="0.6">
      <c r="A404" s="6">
        <v>44649</v>
      </c>
      <c r="B404" s="4" t="s">
        <v>7</v>
      </c>
      <c r="C404" s="4" t="s">
        <v>8</v>
      </c>
      <c r="E404" s="13">
        <v>500</v>
      </c>
      <c r="G404" s="20"/>
      <c r="H404" s="20"/>
      <c r="I404" s="20"/>
      <c r="J404" s="4"/>
      <c r="K404" s="4"/>
      <c r="L404" s="4"/>
    </row>
    <row r="405" spans="1:12" x14ac:dyDescent="0.6">
      <c r="A405" s="6">
        <v>44649</v>
      </c>
      <c r="B405" s="4" t="s">
        <v>12</v>
      </c>
      <c r="C405" s="4" t="s">
        <v>13</v>
      </c>
      <c r="E405" s="13">
        <v>1992900</v>
      </c>
      <c r="G405" s="20"/>
      <c r="H405" s="20"/>
      <c r="I405" s="20"/>
      <c r="J405" s="4"/>
      <c r="K405" s="4"/>
      <c r="L405" s="4"/>
    </row>
    <row r="406" spans="1:12" x14ac:dyDescent="0.6">
      <c r="A406" s="6">
        <v>44649</v>
      </c>
      <c r="B406" s="4" t="s">
        <v>14</v>
      </c>
      <c r="C406" s="4" t="s">
        <v>15</v>
      </c>
      <c r="E406" s="13">
        <v>6200</v>
      </c>
      <c r="G406" s="20"/>
      <c r="H406" s="20"/>
      <c r="I406" s="20"/>
      <c r="J406" s="4"/>
      <c r="K406" s="4"/>
      <c r="L406" s="4"/>
    </row>
    <row r="407" spans="1:12" x14ac:dyDescent="0.6">
      <c r="A407" s="6">
        <v>44649</v>
      </c>
      <c r="B407" s="4" t="s">
        <v>16</v>
      </c>
      <c r="C407" s="4" t="s">
        <v>160</v>
      </c>
      <c r="F407" s="13">
        <v>1900</v>
      </c>
      <c r="G407" s="20"/>
      <c r="H407" s="20"/>
      <c r="I407" s="20"/>
      <c r="J407" s="4"/>
      <c r="K407" s="4"/>
      <c r="L407" s="4"/>
    </row>
    <row r="408" spans="1:12" x14ac:dyDescent="0.6">
      <c r="A408" s="6">
        <v>44649</v>
      </c>
      <c r="B408" s="4" t="s">
        <v>80</v>
      </c>
      <c r="C408" s="4" t="s">
        <v>557</v>
      </c>
      <c r="F408" s="13">
        <v>900</v>
      </c>
      <c r="G408" s="20"/>
      <c r="H408" s="20"/>
      <c r="I408" s="20"/>
      <c r="J408" s="4"/>
      <c r="K408" s="4"/>
      <c r="L408" s="4"/>
    </row>
    <row r="409" spans="1:12" x14ac:dyDescent="0.6">
      <c r="A409" s="6">
        <v>44649</v>
      </c>
      <c r="B409" s="4" t="s">
        <v>33</v>
      </c>
      <c r="C409" s="4" t="s">
        <v>558</v>
      </c>
      <c r="D409" s="4" t="s">
        <v>35</v>
      </c>
      <c r="F409" s="13">
        <v>29000</v>
      </c>
      <c r="G409" s="20"/>
      <c r="H409" s="20"/>
      <c r="I409" s="20"/>
      <c r="J409" s="4"/>
      <c r="K409" s="4"/>
      <c r="L409" s="4"/>
    </row>
    <row r="410" spans="1:12" x14ac:dyDescent="0.6">
      <c r="A410" s="6">
        <v>44649</v>
      </c>
      <c r="B410" s="4" t="s">
        <v>33</v>
      </c>
      <c r="C410" s="4" t="s">
        <v>559</v>
      </c>
      <c r="D410" s="4" t="s">
        <v>35</v>
      </c>
      <c r="F410" s="13">
        <v>38000</v>
      </c>
      <c r="G410" s="20"/>
      <c r="H410" s="20"/>
      <c r="I410" s="20"/>
      <c r="J410" s="4"/>
      <c r="K410" s="4"/>
      <c r="L410" s="4"/>
    </row>
    <row r="411" spans="1:12" x14ac:dyDescent="0.6">
      <c r="A411" s="6">
        <v>44649</v>
      </c>
      <c r="B411" s="4" t="s">
        <v>33</v>
      </c>
      <c r="C411" s="4" t="s">
        <v>560</v>
      </c>
      <c r="D411" s="4" t="s">
        <v>35</v>
      </c>
      <c r="F411" s="13">
        <v>7500</v>
      </c>
      <c r="G411" s="20"/>
      <c r="H411" s="20"/>
      <c r="I411" s="20"/>
      <c r="J411" s="4"/>
      <c r="K411" s="4"/>
      <c r="L411" s="4"/>
    </row>
    <row r="412" spans="1:12" x14ac:dyDescent="0.6">
      <c r="A412" s="6">
        <v>44649</v>
      </c>
      <c r="B412" s="4" t="s">
        <v>27</v>
      </c>
      <c r="C412" s="4" t="s">
        <v>30</v>
      </c>
      <c r="F412" s="13">
        <v>10000</v>
      </c>
      <c r="G412" s="20"/>
      <c r="H412" s="20"/>
      <c r="I412" s="20"/>
      <c r="J412" s="4"/>
      <c r="K412" s="4"/>
      <c r="L412" s="4"/>
    </row>
    <row r="413" spans="1:12" x14ac:dyDescent="0.6">
      <c r="A413" s="6">
        <v>44650</v>
      </c>
      <c r="B413" s="4" t="s">
        <v>9</v>
      </c>
      <c r="C413" s="4" t="s">
        <v>8</v>
      </c>
      <c r="E413" s="13">
        <v>15000</v>
      </c>
      <c r="G413" s="20"/>
      <c r="H413" s="20"/>
      <c r="I413" s="20"/>
      <c r="J413" s="4"/>
      <c r="K413" s="4"/>
      <c r="L413" s="4"/>
    </row>
    <row r="414" spans="1:12" x14ac:dyDescent="0.6">
      <c r="A414" s="6">
        <v>44650</v>
      </c>
      <c r="B414" s="4" t="s">
        <v>12</v>
      </c>
      <c r="C414" s="4" t="s">
        <v>13</v>
      </c>
      <c r="E414" s="13">
        <v>303900</v>
      </c>
      <c r="G414" s="20"/>
      <c r="H414" s="20"/>
      <c r="I414" s="20"/>
      <c r="J414" s="4"/>
      <c r="K414" s="4"/>
      <c r="L414" s="4"/>
    </row>
    <row r="415" spans="1:12" x14ac:dyDescent="0.6">
      <c r="A415" s="6">
        <v>44650</v>
      </c>
      <c r="B415" s="4" t="s">
        <v>14</v>
      </c>
      <c r="C415" s="4" t="s">
        <v>15</v>
      </c>
      <c r="E415" s="13">
        <v>1200</v>
      </c>
      <c r="G415" s="20"/>
      <c r="H415" s="20"/>
      <c r="I415" s="20"/>
      <c r="J415" s="4"/>
      <c r="K415" s="4"/>
      <c r="L415" s="4"/>
    </row>
    <row r="416" spans="1:12" x14ac:dyDescent="0.6">
      <c r="A416" s="6">
        <v>44650</v>
      </c>
      <c r="B416" s="4" t="s">
        <v>16</v>
      </c>
      <c r="C416" s="4" t="s">
        <v>258</v>
      </c>
      <c r="F416" s="13">
        <v>5000</v>
      </c>
      <c r="G416" s="20"/>
      <c r="H416" s="20"/>
      <c r="I416" s="20"/>
      <c r="J416" s="4"/>
      <c r="K416" s="4"/>
      <c r="L416" s="4"/>
    </row>
    <row r="417" spans="1:12" x14ac:dyDescent="0.6">
      <c r="A417" s="6">
        <v>44650</v>
      </c>
      <c r="B417" s="4" t="s">
        <v>59</v>
      </c>
      <c r="C417" s="4" t="s">
        <v>561</v>
      </c>
      <c r="F417" s="13">
        <v>1400</v>
      </c>
      <c r="G417" s="20"/>
      <c r="H417" s="20"/>
      <c r="I417" s="20"/>
      <c r="J417" s="4"/>
      <c r="K417" s="4"/>
      <c r="L417" s="4"/>
    </row>
    <row r="418" spans="1:12" x14ac:dyDescent="0.6">
      <c r="A418" s="6">
        <v>44650</v>
      </c>
      <c r="B418" s="4" t="s">
        <v>31</v>
      </c>
      <c r="C418" s="4" t="s">
        <v>562</v>
      </c>
      <c r="F418" s="13">
        <v>150000</v>
      </c>
      <c r="G418" s="20"/>
      <c r="H418" s="20"/>
      <c r="I418" s="20"/>
      <c r="J418" s="4"/>
      <c r="K418" s="4"/>
      <c r="L418" s="4"/>
    </row>
    <row r="419" spans="1:12" x14ac:dyDescent="0.6">
      <c r="A419" s="6">
        <v>44650</v>
      </c>
      <c r="B419" s="4" t="s">
        <v>16</v>
      </c>
      <c r="C419" s="4" t="s">
        <v>563</v>
      </c>
      <c r="F419" s="13">
        <v>3000</v>
      </c>
      <c r="G419" s="20"/>
      <c r="H419" s="20"/>
      <c r="I419" s="20"/>
      <c r="J419" s="4"/>
      <c r="K419" s="4"/>
      <c r="L419" s="4"/>
    </row>
    <row r="420" spans="1:12" x14ac:dyDescent="0.6">
      <c r="A420" s="6">
        <v>44650</v>
      </c>
      <c r="B420" s="4" t="s">
        <v>33</v>
      </c>
      <c r="C420" s="4" t="s">
        <v>564</v>
      </c>
      <c r="D420" s="4" t="s">
        <v>35</v>
      </c>
      <c r="F420" s="13">
        <v>800</v>
      </c>
      <c r="G420" s="20"/>
      <c r="H420" s="20"/>
      <c r="I420" s="20"/>
      <c r="J420" s="4"/>
      <c r="K420" s="4"/>
      <c r="L420" s="4"/>
    </row>
    <row r="421" spans="1:12" x14ac:dyDescent="0.6">
      <c r="A421" s="6">
        <v>44650</v>
      </c>
      <c r="B421" s="4" t="s">
        <v>26</v>
      </c>
      <c r="C421" s="4" t="s">
        <v>565</v>
      </c>
      <c r="F421" s="13">
        <v>50000</v>
      </c>
      <c r="G421" s="20"/>
      <c r="H421" s="20"/>
      <c r="I421" s="20"/>
      <c r="J421" s="4"/>
      <c r="K421" s="4"/>
      <c r="L421" s="4"/>
    </row>
    <row r="422" spans="1:12" x14ac:dyDescent="0.6">
      <c r="A422" s="6">
        <v>44650</v>
      </c>
      <c r="B422" s="4" t="s">
        <v>80</v>
      </c>
      <c r="C422" s="4" t="s">
        <v>516</v>
      </c>
      <c r="F422" s="13">
        <v>5000</v>
      </c>
      <c r="G422" s="20"/>
      <c r="H422" s="20"/>
      <c r="I422" s="20"/>
      <c r="J422" s="4"/>
      <c r="K422" s="4"/>
      <c r="L422" s="4"/>
    </row>
    <row r="423" spans="1:12" x14ac:dyDescent="0.6">
      <c r="A423" s="6">
        <v>44650</v>
      </c>
      <c r="B423" s="4" t="s">
        <v>18</v>
      </c>
      <c r="C423" s="4" t="s">
        <v>132</v>
      </c>
      <c r="D423" s="4" t="s">
        <v>66</v>
      </c>
      <c r="F423" s="13">
        <v>700000</v>
      </c>
      <c r="G423" s="20"/>
      <c r="H423" s="20"/>
      <c r="I423" s="20"/>
      <c r="J423" s="4"/>
      <c r="K423" s="4"/>
      <c r="L423" s="4"/>
    </row>
    <row r="424" spans="1:12" x14ac:dyDescent="0.6">
      <c r="A424" s="6">
        <v>44650</v>
      </c>
      <c r="B424" s="4" t="s">
        <v>45</v>
      </c>
      <c r="C424" s="4" t="s">
        <v>75</v>
      </c>
      <c r="D424" s="4" t="s">
        <v>90</v>
      </c>
      <c r="F424" s="13">
        <v>150000</v>
      </c>
      <c r="G424" s="20"/>
      <c r="H424" s="20"/>
      <c r="I424" s="20"/>
      <c r="J424" s="4"/>
      <c r="K424" s="4"/>
      <c r="L424" s="4"/>
    </row>
    <row r="425" spans="1:12" x14ac:dyDescent="0.6">
      <c r="A425" s="6">
        <v>44650</v>
      </c>
      <c r="B425" s="4" t="s">
        <v>45</v>
      </c>
      <c r="C425" s="4" t="s">
        <v>138</v>
      </c>
      <c r="D425" s="4" t="s">
        <v>90</v>
      </c>
      <c r="F425" s="13">
        <v>233750</v>
      </c>
      <c r="G425" s="20"/>
      <c r="H425" s="20"/>
      <c r="I425" s="20"/>
      <c r="J425" s="4"/>
      <c r="K425" s="4"/>
      <c r="L425" s="4"/>
    </row>
    <row r="426" spans="1:12" x14ac:dyDescent="0.6">
      <c r="A426" s="6">
        <v>44650</v>
      </c>
      <c r="B426" s="4" t="s">
        <v>45</v>
      </c>
      <c r="C426" s="4" t="s">
        <v>74</v>
      </c>
      <c r="D426" s="4" t="s">
        <v>90</v>
      </c>
      <c r="F426" s="13">
        <v>176850</v>
      </c>
      <c r="G426" s="20"/>
      <c r="H426" s="20"/>
      <c r="I426" s="20"/>
      <c r="J426" s="4"/>
      <c r="K426" s="4"/>
      <c r="L426" s="4"/>
    </row>
    <row r="427" spans="1:12" x14ac:dyDescent="0.6">
      <c r="A427" s="6">
        <v>44650</v>
      </c>
      <c r="B427" s="4" t="s">
        <v>45</v>
      </c>
      <c r="C427" s="4" t="s">
        <v>98</v>
      </c>
      <c r="D427" s="4" t="s">
        <v>90</v>
      </c>
      <c r="F427" s="13">
        <v>1199600</v>
      </c>
      <c r="G427" s="20"/>
      <c r="H427" s="20"/>
      <c r="I427" s="20"/>
      <c r="J427" s="4"/>
      <c r="K427" s="4"/>
      <c r="L427" s="4"/>
    </row>
    <row r="428" spans="1:12" x14ac:dyDescent="0.6">
      <c r="A428" s="6">
        <v>44650</v>
      </c>
      <c r="B428" s="4" t="s">
        <v>45</v>
      </c>
      <c r="C428" s="4" t="s">
        <v>72</v>
      </c>
      <c r="D428" s="4" t="s">
        <v>90</v>
      </c>
      <c r="F428" s="13">
        <v>307250</v>
      </c>
      <c r="G428" s="20"/>
      <c r="H428" s="20"/>
      <c r="I428" s="20"/>
      <c r="J428" s="4"/>
      <c r="K428" s="4"/>
      <c r="L428" s="4"/>
    </row>
    <row r="429" spans="1:12" x14ac:dyDescent="0.6">
      <c r="A429" s="6">
        <v>44650</v>
      </c>
      <c r="B429" s="4" t="s">
        <v>45</v>
      </c>
      <c r="C429" s="4" t="s">
        <v>73</v>
      </c>
      <c r="D429" s="4" t="s">
        <v>90</v>
      </c>
      <c r="F429" s="13">
        <v>222600</v>
      </c>
      <c r="G429" s="20"/>
      <c r="H429" s="20"/>
      <c r="I429" s="20"/>
      <c r="J429" s="4"/>
      <c r="K429" s="4"/>
      <c r="L429" s="4"/>
    </row>
    <row r="430" spans="1:12" x14ac:dyDescent="0.6">
      <c r="A430" s="6">
        <v>44650</v>
      </c>
      <c r="B430" s="4" t="s">
        <v>45</v>
      </c>
      <c r="C430" s="4" t="s">
        <v>155</v>
      </c>
      <c r="D430" s="4" t="s">
        <v>90</v>
      </c>
      <c r="F430" s="13">
        <v>10000</v>
      </c>
      <c r="G430" s="20"/>
      <c r="H430" s="20"/>
      <c r="I430" s="20"/>
      <c r="J430" s="4"/>
      <c r="K430" s="4"/>
      <c r="L430" s="4"/>
    </row>
    <row r="431" spans="1:12" x14ac:dyDescent="0.6">
      <c r="A431" s="6">
        <v>44650</v>
      </c>
      <c r="B431" s="4" t="s">
        <v>45</v>
      </c>
      <c r="C431" s="4" t="s">
        <v>139</v>
      </c>
      <c r="D431" s="4" t="s">
        <v>90</v>
      </c>
      <c r="F431" s="13">
        <v>740000</v>
      </c>
      <c r="G431" s="20"/>
      <c r="H431" s="20"/>
      <c r="I431" s="20"/>
      <c r="J431" s="4"/>
      <c r="K431" s="4"/>
      <c r="L431" s="4"/>
    </row>
    <row r="432" spans="1:12" x14ac:dyDescent="0.6">
      <c r="A432" s="6">
        <v>44650</v>
      </c>
      <c r="B432" s="4" t="s">
        <v>80</v>
      </c>
      <c r="C432" s="4" t="s">
        <v>566</v>
      </c>
      <c r="D432" s="4" t="s">
        <v>90</v>
      </c>
      <c r="F432" s="13">
        <v>60000</v>
      </c>
      <c r="G432" s="20"/>
      <c r="H432" s="20"/>
      <c r="I432" s="20"/>
      <c r="J432" s="4"/>
      <c r="K432" s="4"/>
      <c r="L432" s="4"/>
    </row>
    <row r="433" spans="1:12" x14ac:dyDescent="0.6">
      <c r="A433" s="6">
        <v>44651</v>
      </c>
      <c r="B433" s="4" t="s">
        <v>9</v>
      </c>
      <c r="C433" s="4" t="s">
        <v>567</v>
      </c>
      <c r="E433" s="13">
        <v>28000</v>
      </c>
      <c r="G433" s="20"/>
      <c r="H433" s="20"/>
      <c r="I433" s="20"/>
      <c r="J433" s="4"/>
      <c r="K433" s="4"/>
      <c r="L433" s="4"/>
    </row>
    <row r="434" spans="1:12" x14ac:dyDescent="0.6">
      <c r="A434" s="6">
        <v>44651</v>
      </c>
      <c r="B434" s="4" t="s">
        <v>10</v>
      </c>
      <c r="C434" s="4" t="s">
        <v>11</v>
      </c>
      <c r="E434" s="13">
        <v>3000</v>
      </c>
      <c r="G434" s="20"/>
      <c r="H434" s="20"/>
      <c r="I434" s="20"/>
      <c r="J434" s="4"/>
      <c r="K434" s="4"/>
      <c r="L434" s="4"/>
    </row>
    <row r="435" spans="1:12" x14ac:dyDescent="0.6">
      <c r="A435" s="6">
        <v>44651</v>
      </c>
      <c r="B435" s="4" t="s">
        <v>55</v>
      </c>
      <c r="C435" s="4" t="s">
        <v>480</v>
      </c>
      <c r="E435" s="13">
        <v>28200</v>
      </c>
      <c r="G435" s="20"/>
      <c r="H435" s="20"/>
      <c r="I435" s="20"/>
      <c r="J435" s="4"/>
      <c r="K435" s="4"/>
      <c r="L435" s="4"/>
    </row>
    <row r="436" spans="1:12" x14ac:dyDescent="0.6">
      <c r="A436" s="6">
        <v>44651</v>
      </c>
      <c r="B436" s="4" t="s">
        <v>55</v>
      </c>
      <c r="C436" s="4" t="s">
        <v>568</v>
      </c>
      <c r="E436" s="13">
        <v>55400</v>
      </c>
      <c r="G436" s="20"/>
      <c r="H436" s="20"/>
      <c r="I436" s="20"/>
      <c r="J436" s="4"/>
      <c r="K436" s="4"/>
      <c r="L436" s="4"/>
    </row>
    <row r="437" spans="1:12" x14ac:dyDescent="0.6">
      <c r="A437" s="6">
        <v>44651</v>
      </c>
      <c r="B437" s="4" t="s">
        <v>10</v>
      </c>
      <c r="C437" s="4" t="s">
        <v>11</v>
      </c>
      <c r="E437" s="13">
        <v>2000</v>
      </c>
      <c r="G437" s="20"/>
      <c r="H437" s="20"/>
      <c r="I437" s="20"/>
      <c r="J437" s="4"/>
      <c r="K437" s="4"/>
      <c r="L437" s="4"/>
    </row>
    <row r="438" spans="1:12" x14ac:dyDescent="0.6">
      <c r="A438" s="6">
        <v>44651</v>
      </c>
      <c r="B438" s="4" t="s">
        <v>55</v>
      </c>
      <c r="C438" s="4" t="s">
        <v>569</v>
      </c>
      <c r="E438" s="13">
        <v>1500</v>
      </c>
      <c r="G438" s="20"/>
      <c r="H438" s="20"/>
      <c r="I438" s="20"/>
      <c r="J438" s="4"/>
      <c r="K438" s="4"/>
      <c r="L438" s="4"/>
    </row>
    <row r="439" spans="1:12" x14ac:dyDescent="0.6">
      <c r="A439" s="6">
        <v>44651</v>
      </c>
      <c r="B439" s="4" t="s">
        <v>55</v>
      </c>
      <c r="C439" s="4" t="s">
        <v>570</v>
      </c>
      <c r="E439" s="13">
        <v>2000</v>
      </c>
      <c r="G439" s="20"/>
      <c r="H439" s="20"/>
      <c r="I439" s="20"/>
      <c r="J439" s="4"/>
      <c r="K439" s="4"/>
      <c r="L439" s="4"/>
    </row>
    <row r="440" spans="1:12" x14ac:dyDescent="0.6">
      <c r="A440" s="6">
        <v>44651</v>
      </c>
      <c r="B440" s="4" t="s">
        <v>12</v>
      </c>
      <c r="C440" s="4" t="s">
        <v>13</v>
      </c>
      <c r="E440" s="13">
        <v>472900</v>
      </c>
      <c r="G440" s="20"/>
      <c r="H440" s="20"/>
      <c r="I440" s="20"/>
      <c r="J440" s="4"/>
      <c r="K440" s="4"/>
      <c r="L440" s="4"/>
    </row>
    <row r="441" spans="1:12" x14ac:dyDescent="0.6">
      <c r="A441" s="6">
        <v>44651</v>
      </c>
      <c r="B441" s="4" t="s">
        <v>14</v>
      </c>
      <c r="C441" s="4" t="s">
        <v>15</v>
      </c>
      <c r="E441" s="13">
        <v>1200</v>
      </c>
      <c r="G441" s="20"/>
      <c r="H441" s="20"/>
      <c r="I441" s="20"/>
      <c r="J441" s="4"/>
      <c r="K441" s="4"/>
      <c r="L441" s="4"/>
    </row>
    <row r="442" spans="1:12" x14ac:dyDescent="0.6">
      <c r="A442" s="6">
        <v>44651</v>
      </c>
      <c r="B442" s="4" t="s">
        <v>101</v>
      </c>
      <c r="C442" s="4" t="s">
        <v>401</v>
      </c>
      <c r="F442" s="13">
        <v>9000</v>
      </c>
      <c r="G442" s="20"/>
      <c r="H442" s="20"/>
      <c r="I442" s="20"/>
      <c r="J442" s="4"/>
      <c r="K442" s="4"/>
      <c r="L442" s="4"/>
    </row>
    <row r="443" spans="1:12" x14ac:dyDescent="0.6">
      <c r="A443" s="6">
        <v>44651</v>
      </c>
      <c r="B443" s="4" t="s">
        <v>16</v>
      </c>
      <c r="C443" s="4" t="s">
        <v>571</v>
      </c>
      <c r="F443" s="13">
        <v>99000</v>
      </c>
      <c r="G443" s="20"/>
      <c r="H443" s="20"/>
      <c r="I443" s="20"/>
      <c r="J443" s="4"/>
      <c r="K443" s="4"/>
      <c r="L443" s="4"/>
    </row>
    <row r="444" spans="1:12" x14ac:dyDescent="0.6">
      <c r="A444" s="6">
        <v>44651</v>
      </c>
      <c r="B444" s="4" t="s">
        <v>18</v>
      </c>
      <c r="C444" s="4" t="s">
        <v>440</v>
      </c>
      <c r="D444" s="4" t="s">
        <v>47</v>
      </c>
      <c r="F444" s="13">
        <v>141000</v>
      </c>
      <c r="G444" s="20"/>
      <c r="H444" s="20"/>
      <c r="I444" s="20"/>
      <c r="J444" s="4"/>
      <c r="K444" s="4"/>
      <c r="L444" s="4"/>
    </row>
    <row r="445" spans="1:12" x14ac:dyDescent="0.6">
      <c r="A445" s="6">
        <v>44651</v>
      </c>
      <c r="B445" s="4" t="s">
        <v>16</v>
      </c>
      <c r="C445" s="4" t="s">
        <v>572</v>
      </c>
      <c r="F445" s="13">
        <v>11150</v>
      </c>
      <c r="G445" s="20"/>
      <c r="H445" s="20"/>
      <c r="I445" s="20"/>
      <c r="J445" s="4"/>
      <c r="K445" s="4"/>
      <c r="L445" s="4"/>
    </row>
    <row r="446" spans="1:12" x14ac:dyDescent="0.6">
      <c r="A446" s="6">
        <v>44651</v>
      </c>
      <c r="B446" s="4" t="s">
        <v>16</v>
      </c>
      <c r="C446" s="4" t="s">
        <v>573</v>
      </c>
      <c r="F446" s="13">
        <v>500</v>
      </c>
      <c r="G446" s="20"/>
      <c r="H446" s="20"/>
      <c r="I446" s="20"/>
      <c r="J446" s="4"/>
      <c r="K446" s="4"/>
      <c r="L446" s="4"/>
    </row>
    <row r="447" spans="1:12" x14ac:dyDescent="0.6">
      <c r="A447" s="6">
        <v>44651</v>
      </c>
      <c r="B447" s="4" t="s">
        <v>22</v>
      </c>
      <c r="C447" s="4" t="s">
        <v>574</v>
      </c>
      <c r="F447" s="13">
        <v>86000</v>
      </c>
      <c r="G447" s="20"/>
      <c r="H447" s="20"/>
      <c r="I447" s="20"/>
      <c r="J447" s="4"/>
      <c r="K447" s="4"/>
      <c r="L447" s="4"/>
    </row>
    <row r="448" spans="1:12" x14ac:dyDescent="0.6">
      <c r="A448" s="6">
        <v>44651</v>
      </c>
      <c r="B448" s="4" t="s">
        <v>33</v>
      </c>
      <c r="C448" s="4" t="s">
        <v>575</v>
      </c>
      <c r="D448" s="4" t="s">
        <v>35</v>
      </c>
      <c r="F448" s="13">
        <v>10350</v>
      </c>
      <c r="G448" s="20"/>
      <c r="H448" s="20"/>
      <c r="I448" s="20"/>
      <c r="J448" s="4"/>
      <c r="K448" s="4"/>
      <c r="L448" s="4"/>
    </row>
    <row r="449" spans="1:12" x14ac:dyDescent="0.6">
      <c r="A449" s="6">
        <v>44651</v>
      </c>
      <c r="B449" s="4" t="s">
        <v>104</v>
      </c>
      <c r="C449" s="4" t="s">
        <v>576</v>
      </c>
      <c r="F449" s="13">
        <v>1500000</v>
      </c>
      <c r="G449" s="20"/>
      <c r="H449" s="20"/>
      <c r="I449" s="20"/>
      <c r="J449" s="4"/>
      <c r="K449" s="4"/>
      <c r="L449" s="4"/>
    </row>
    <row r="450" spans="1:12" x14ac:dyDescent="0.6">
      <c r="A450" s="6"/>
      <c r="G450" s="20"/>
      <c r="H450" s="20"/>
      <c r="I450" s="20"/>
      <c r="J450" s="4"/>
      <c r="K450" s="4"/>
      <c r="L450" s="4"/>
    </row>
    <row r="451" spans="1:12" x14ac:dyDescent="0.6">
      <c r="A451" s="6"/>
      <c r="G451" s="20"/>
      <c r="H451" s="20"/>
      <c r="I451" s="20"/>
      <c r="J451" s="4"/>
      <c r="K451" s="4"/>
      <c r="L451" s="4"/>
    </row>
    <row r="452" spans="1:12" x14ac:dyDescent="0.6">
      <c r="A452" s="6"/>
      <c r="G452" s="20"/>
      <c r="H452" s="20"/>
      <c r="I452" s="20"/>
      <c r="J452" s="4"/>
      <c r="K452" s="4"/>
      <c r="L452" s="4"/>
    </row>
    <row r="453" spans="1:12" x14ac:dyDescent="0.6">
      <c r="A453" s="6"/>
      <c r="G453" s="20"/>
      <c r="H453" s="20"/>
      <c r="I453" s="20"/>
      <c r="J453" s="4"/>
      <c r="K453" s="4"/>
      <c r="L453" s="4"/>
    </row>
    <row r="454" spans="1:12" x14ac:dyDescent="0.6">
      <c r="A454" s="6"/>
      <c r="G454" s="20"/>
      <c r="H454" s="20"/>
      <c r="I454" s="20"/>
      <c r="J454" s="4"/>
      <c r="K454" s="4"/>
      <c r="L454" s="4"/>
    </row>
    <row r="455" spans="1:12" x14ac:dyDescent="0.6">
      <c r="A455" s="6"/>
      <c r="G455" s="20"/>
      <c r="H455" s="20"/>
      <c r="I455" s="20"/>
      <c r="J455" s="4"/>
      <c r="K455" s="4"/>
      <c r="L455" s="4"/>
    </row>
    <row r="456" spans="1:12" x14ac:dyDescent="0.6">
      <c r="A456" s="6"/>
      <c r="G456" s="20"/>
      <c r="H456" s="20"/>
      <c r="I456" s="20"/>
      <c r="J456" s="4"/>
      <c r="K456" s="4"/>
      <c r="L456" s="4"/>
    </row>
    <row r="457" spans="1:12" x14ac:dyDescent="0.6">
      <c r="A457" s="6"/>
      <c r="G457" s="20"/>
      <c r="H457" s="20"/>
      <c r="I457" s="20"/>
      <c r="J457" s="4"/>
      <c r="K457" s="4"/>
      <c r="L457" s="4"/>
    </row>
    <row r="458" spans="1:12" x14ac:dyDescent="0.6">
      <c r="A458" s="6"/>
      <c r="G458" s="20"/>
      <c r="H458" s="20"/>
      <c r="I458" s="20"/>
      <c r="J458" s="4"/>
      <c r="K458" s="4"/>
      <c r="L458" s="4"/>
    </row>
    <row r="459" spans="1:12" x14ac:dyDescent="0.6">
      <c r="A459" s="6"/>
      <c r="G459" s="20"/>
      <c r="H459" s="20"/>
      <c r="I459" s="20"/>
      <c r="J459" s="4"/>
      <c r="K459" s="4"/>
      <c r="L459" s="4"/>
    </row>
    <row r="460" spans="1:12" x14ac:dyDescent="0.6">
      <c r="A460" s="6"/>
      <c r="G460" s="20"/>
      <c r="H460" s="20"/>
      <c r="I460" s="20"/>
      <c r="J460" s="4"/>
      <c r="K460" s="4"/>
      <c r="L460" s="4"/>
    </row>
    <row r="461" spans="1:12" x14ac:dyDescent="0.6">
      <c r="A461" s="6"/>
      <c r="G461" s="20"/>
      <c r="H461" s="20"/>
      <c r="I461" s="20"/>
      <c r="J461" s="4"/>
      <c r="K461" s="4"/>
      <c r="L461" s="4"/>
    </row>
    <row r="462" spans="1:12" x14ac:dyDescent="0.6">
      <c r="A462" s="6"/>
      <c r="G462" s="20"/>
      <c r="H462" s="20"/>
      <c r="I462" s="20"/>
      <c r="J462" s="4"/>
      <c r="K462" s="4"/>
      <c r="L462" s="4"/>
    </row>
    <row r="463" spans="1:12" x14ac:dyDescent="0.6">
      <c r="A463" s="6"/>
      <c r="G463" s="20"/>
      <c r="H463" s="20"/>
      <c r="I463" s="20"/>
      <c r="J463" s="4"/>
      <c r="K463" s="4"/>
      <c r="L463" s="4"/>
    </row>
    <row r="464" spans="1:12" x14ac:dyDescent="0.6">
      <c r="A464" s="6"/>
      <c r="G464" s="20"/>
      <c r="H464" s="20"/>
      <c r="I464" s="20"/>
      <c r="J464" s="4"/>
      <c r="K464" s="4"/>
      <c r="L464" s="4"/>
    </row>
    <row r="465" spans="1:12" x14ac:dyDescent="0.6">
      <c r="A465" s="6"/>
      <c r="G465" s="20"/>
      <c r="H465" s="20"/>
      <c r="I465" s="20"/>
      <c r="J465" s="4"/>
      <c r="K465" s="4"/>
      <c r="L465" s="4"/>
    </row>
    <row r="466" spans="1:12" x14ac:dyDescent="0.6">
      <c r="A466" s="6"/>
      <c r="G466" s="20"/>
      <c r="H466" s="20"/>
      <c r="I466" s="20"/>
      <c r="J466" s="4"/>
      <c r="K466" s="4"/>
      <c r="L466" s="4"/>
    </row>
    <row r="467" spans="1:12" x14ac:dyDescent="0.6">
      <c r="A467" s="6"/>
      <c r="G467" s="20"/>
      <c r="H467" s="20"/>
      <c r="I467" s="20"/>
      <c r="J467" s="4"/>
      <c r="K467" s="4"/>
      <c r="L467" s="4"/>
    </row>
    <row r="468" spans="1:12" x14ac:dyDescent="0.6">
      <c r="A468" s="6"/>
      <c r="G468" s="20"/>
      <c r="H468" s="20"/>
      <c r="I468" s="20"/>
      <c r="J468" s="4"/>
      <c r="K468" s="4"/>
      <c r="L468" s="4"/>
    </row>
    <row r="469" spans="1:12" x14ac:dyDescent="0.6">
      <c r="A469" s="6"/>
      <c r="G469" s="20"/>
      <c r="H469" s="20"/>
      <c r="I469" s="20"/>
      <c r="J469" s="4"/>
      <c r="K469" s="4"/>
      <c r="L469" s="4"/>
    </row>
    <row r="470" spans="1:12" x14ac:dyDescent="0.6">
      <c r="A470" s="6"/>
      <c r="G470" s="20"/>
      <c r="H470" s="20"/>
      <c r="I470" s="20"/>
      <c r="J470" s="4"/>
      <c r="K470" s="4"/>
      <c r="L470" s="4"/>
    </row>
    <row r="471" spans="1:12" x14ac:dyDescent="0.6">
      <c r="A471" s="6"/>
      <c r="G471" s="20"/>
      <c r="H471" s="20"/>
      <c r="I471" s="20"/>
      <c r="J471" s="4"/>
      <c r="K471" s="4"/>
      <c r="L471" s="4"/>
    </row>
    <row r="472" spans="1:12" x14ac:dyDescent="0.6">
      <c r="A472" s="6"/>
      <c r="G472" s="20"/>
      <c r="H472" s="20"/>
      <c r="I472" s="20"/>
      <c r="J472" s="4"/>
      <c r="K472" s="4"/>
      <c r="L472" s="4"/>
    </row>
    <row r="473" spans="1:12" x14ac:dyDescent="0.6">
      <c r="A473" s="6"/>
      <c r="G473" s="20"/>
      <c r="H473" s="20"/>
      <c r="I473" s="20"/>
      <c r="J473" s="4"/>
      <c r="K473" s="4"/>
      <c r="L473" s="4"/>
    </row>
    <row r="474" spans="1:12" x14ac:dyDescent="0.6">
      <c r="A474" s="6"/>
      <c r="G474" s="20"/>
      <c r="H474" s="20"/>
      <c r="I474" s="20"/>
      <c r="J474" s="4"/>
      <c r="K474" s="4"/>
      <c r="L474" s="4"/>
    </row>
    <row r="475" spans="1:12" x14ac:dyDescent="0.6">
      <c r="A475" s="6"/>
      <c r="G475" s="20"/>
      <c r="H475" s="20"/>
      <c r="I475" s="20"/>
      <c r="J475" s="4"/>
      <c r="K475" s="4"/>
      <c r="L475" s="4"/>
    </row>
    <row r="476" spans="1:12" x14ac:dyDescent="0.6">
      <c r="A476" s="6"/>
      <c r="G476" s="20"/>
      <c r="H476" s="20"/>
      <c r="I476" s="20"/>
      <c r="J476" s="4"/>
      <c r="K476" s="4"/>
      <c r="L476" s="4"/>
    </row>
    <row r="477" spans="1:12" x14ac:dyDescent="0.6">
      <c r="A477" s="6"/>
      <c r="G477" s="20"/>
      <c r="H477" s="20"/>
      <c r="I477" s="20"/>
      <c r="J477" s="4"/>
      <c r="K477" s="4"/>
      <c r="L477" s="4"/>
    </row>
    <row r="478" spans="1:12" x14ac:dyDescent="0.6">
      <c r="A478" s="6"/>
      <c r="G478" s="20"/>
      <c r="H478" s="20"/>
      <c r="I478" s="20"/>
      <c r="J478" s="4"/>
      <c r="K478" s="4"/>
      <c r="L478" s="4"/>
    </row>
    <row r="479" spans="1:12" x14ac:dyDescent="0.6">
      <c r="A479" s="6"/>
      <c r="G479" s="20"/>
      <c r="H479" s="20"/>
      <c r="I479" s="20"/>
      <c r="J479" s="4"/>
      <c r="K479" s="4"/>
      <c r="L479" s="4"/>
    </row>
    <row r="480" spans="1:12" x14ac:dyDescent="0.6">
      <c r="A480" s="6"/>
      <c r="G480" s="20"/>
      <c r="H480" s="20"/>
      <c r="I480" s="20"/>
      <c r="J480" s="4"/>
      <c r="K480" s="4"/>
      <c r="L480" s="4"/>
    </row>
    <row r="481" spans="1:12" x14ac:dyDescent="0.6">
      <c r="A481" s="6"/>
      <c r="G481" s="20"/>
      <c r="H481" s="20"/>
      <c r="I481" s="20"/>
      <c r="J481" s="4"/>
      <c r="K481" s="4"/>
      <c r="L481" s="4"/>
    </row>
    <row r="482" spans="1:12" x14ac:dyDescent="0.6">
      <c r="A482" s="6"/>
      <c r="G482" s="20"/>
      <c r="H482" s="20"/>
      <c r="I482" s="20"/>
      <c r="J482" s="4"/>
      <c r="K482" s="4"/>
      <c r="L482" s="4"/>
    </row>
    <row r="483" spans="1:12" x14ac:dyDescent="0.6">
      <c r="A483" s="6"/>
      <c r="G483" s="20"/>
      <c r="H483" s="20"/>
      <c r="I483" s="20"/>
      <c r="J483" s="4"/>
      <c r="K483" s="4"/>
      <c r="L483" s="4"/>
    </row>
    <row r="484" spans="1:12" x14ac:dyDescent="0.6">
      <c r="A484" s="6"/>
      <c r="G484" s="20"/>
      <c r="H484" s="20"/>
      <c r="I484" s="20"/>
      <c r="J484" s="4"/>
      <c r="K484" s="4"/>
      <c r="L484" s="4"/>
    </row>
    <row r="485" spans="1:12" x14ac:dyDescent="0.6">
      <c r="A485" s="6"/>
      <c r="G485" s="20"/>
      <c r="H485" s="20"/>
      <c r="I485" s="20"/>
      <c r="J485" s="4"/>
      <c r="K485" s="4"/>
      <c r="L485" s="4"/>
    </row>
    <row r="486" spans="1:12" x14ac:dyDescent="0.6">
      <c r="A486" s="6"/>
      <c r="G486" s="20"/>
      <c r="H486" s="20"/>
      <c r="I486" s="20"/>
      <c r="J486" s="4"/>
      <c r="K486" s="4"/>
      <c r="L486" s="4"/>
    </row>
    <row r="487" spans="1:12" x14ac:dyDescent="0.6">
      <c r="A487" s="6"/>
      <c r="G487" s="20"/>
      <c r="H487" s="20"/>
      <c r="I487" s="20"/>
      <c r="J487" s="4"/>
      <c r="K487" s="4"/>
      <c r="L487" s="4"/>
    </row>
    <row r="488" spans="1:12" x14ac:dyDescent="0.6">
      <c r="A488" s="6"/>
      <c r="G488" s="20"/>
      <c r="H488" s="20"/>
      <c r="I488" s="20"/>
      <c r="J488" s="4"/>
      <c r="K488" s="4"/>
      <c r="L488" s="4"/>
    </row>
    <row r="489" spans="1:12" x14ac:dyDescent="0.6">
      <c r="A489" s="6"/>
      <c r="G489" s="20"/>
      <c r="H489" s="20"/>
      <c r="I489" s="20"/>
      <c r="J489" s="4"/>
      <c r="K489" s="4"/>
      <c r="L489" s="4"/>
    </row>
    <row r="490" spans="1:12" x14ac:dyDescent="0.6">
      <c r="A490" s="6"/>
      <c r="G490" s="20"/>
      <c r="H490" s="20"/>
      <c r="I490" s="20"/>
      <c r="J490" s="4"/>
      <c r="K490" s="4"/>
      <c r="L490" s="4"/>
    </row>
    <row r="491" spans="1:12" x14ac:dyDescent="0.6">
      <c r="A491" s="6"/>
      <c r="G491" s="20"/>
      <c r="H491" s="20"/>
      <c r="I491" s="20"/>
      <c r="J491" s="4"/>
      <c r="K491" s="4"/>
      <c r="L491" s="4"/>
    </row>
    <row r="492" spans="1:12" x14ac:dyDescent="0.6">
      <c r="A492" s="6"/>
      <c r="G492" s="20"/>
      <c r="H492" s="20"/>
      <c r="I492" s="20"/>
      <c r="J492" s="4"/>
      <c r="K492" s="4"/>
      <c r="L492" s="4"/>
    </row>
    <row r="493" spans="1:12" x14ac:dyDescent="0.6">
      <c r="A493" s="6"/>
      <c r="G493" s="20"/>
      <c r="H493" s="20"/>
      <c r="I493" s="20"/>
      <c r="J493" s="4"/>
      <c r="K493" s="4"/>
      <c r="L493" s="4"/>
    </row>
    <row r="494" spans="1:12" x14ac:dyDescent="0.6">
      <c r="A494" s="6"/>
      <c r="G494" s="20"/>
      <c r="H494" s="20"/>
      <c r="I494" s="20"/>
      <c r="J494" s="4"/>
      <c r="K494" s="4"/>
      <c r="L494" s="4"/>
    </row>
    <row r="495" spans="1:12" x14ac:dyDescent="0.6">
      <c r="A495" s="6"/>
      <c r="G495" s="20"/>
      <c r="H495" s="20"/>
      <c r="I495" s="20"/>
      <c r="J495" s="4"/>
      <c r="K495" s="4"/>
      <c r="L495" s="4"/>
    </row>
    <row r="496" spans="1:12" x14ac:dyDescent="0.6">
      <c r="A496" s="6"/>
      <c r="G496" s="20"/>
      <c r="H496" s="20"/>
      <c r="I496" s="20"/>
      <c r="J496" s="4"/>
      <c r="K496" s="4"/>
      <c r="L496" s="4"/>
    </row>
    <row r="497" spans="1:12" x14ac:dyDescent="0.6">
      <c r="A497" s="6"/>
      <c r="G497" s="20"/>
      <c r="H497" s="20"/>
      <c r="I497" s="20"/>
      <c r="J497" s="4"/>
      <c r="K497" s="4"/>
      <c r="L497" s="4"/>
    </row>
    <row r="498" spans="1:12" x14ac:dyDescent="0.6">
      <c r="A498" s="6"/>
      <c r="G498" s="20"/>
      <c r="H498" s="20"/>
      <c r="I498" s="20"/>
      <c r="J498" s="4"/>
      <c r="K498" s="4"/>
      <c r="L498" s="4"/>
    </row>
    <row r="499" spans="1:12" x14ac:dyDescent="0.6">
      <c r="A499" s="6"/>
      <c r="G499" s="20"/>
      <c r="H499" s="20"/>
      <c r="I499" s="20"/>
      <c r="J499" s="4"/>
      <c r="K499" s="4"/>
      <c r="L499" s="4"/>
    </row>
    <row r="500" spans="1:12" x14ac:dyDescent="0.6">
      <c r="A500" s="6"/>
      <c r="G500" s="20"/>
      <c r="H500" s="20"/>
      <c r="I500" s="20"/>
      <c r="J500" s="4"/>
      <c r="K500" s="4"/>
      <c r="L500" s="4"/>
    </row>
    <row r="501" spans="1:12" x14ac:dyDescent="0.6">
      <c r="A501" s="6"/>
      <c r="G501" s="20"/>
      <c r="H501" s="20"/>
      <c r="I501" s="20"/>
      <c r="J501" s="4"/>
      <c r="K501" s="4"/>
      <c r="L501" s="4"/>
    </row>
    <row r="502" spans="1:12" x14ac:dyDescent="0.6">
      <c r="A502" s="6"/>
      <c r="G502" s="20"/>
      <c r="H502" s="20"/>
      <c r="I502" s="20"/>
      <c r="J502" s="4"/>
      <c r="K502" s="4"/>
      <c r="L502" s="4"/>
    </row>
    <row r="503" spans="1:12" x14ac:dyDescent="0.6">
      <c r="A503" s="6"/>
      <c r="G503" s="20"/>
      <c r="H503" s="20"/>
      <c r="I503" s="20"/>
      <c r="J503" s="4"/>
      <c r="K503" s="4"/>
      <c r="L503" s="4"/>
    </row>
    <row r="504" spans="1:12" x14ac:dyDescent="0.6">
      <c r="A504" s="6"/>
      <c r="G504" s="20"/>
      <c r="H504" s="20"/>
      <c r="I504" s="20"/>
      <c r="J504" s="4"/>
      <c r="K504" s="4"/>
      <c r="L504" s="4"/>
    </row>
    <row r="505" spans="1:12" x14ac:dyDescent="0.6">
      <c r="A505" s="6"/>
      <c r="G505" s="20"/>
      <c r="H505" s="20"/>
      <c r="I505" s="20"/>
      <c r="J505" s="4"/>
      <c r="K505" s="4"/>
      <c r="L505" s="4"/>
    </row>
    <row r="506" spans="1:12" x14ac:dyDescent="0.6">
      <c r="A506" s="6"/>
      <c r="G506" s="20"/>
      <c r="H506" s="20"/>
      <c r="I506" s="20"/>
      <c r="J506" s="4"/>
      <c r="K506" s="4"/>
      <c r="L506" s="4"/>
    </row>
    <row r="507" spans="1:12" x14ac:dyDescent="0.6">
      <c r="A507" s="6"/>
      <c r="G507" s="20"/>
      <c r="H507" s="20"/>
      <c r="I507" s="20"/>
      <c r="J507" s="4"/>
      <c r="K507" s="4"/>
      <c r="L507" s="4"/>
    </row>
    <row r="508" spans="1:12" x14ac:dyDescent="0.6">
      <c r="A508" s="6"/>
      <c r="G508" s="20"/>
      <c r="H508" s="20"/>
      <c r="I508" s="20"/>
      <c r="J508" s="4"/>
      <c r="K508" s="4"/>
      <c r="L508" s="4"/>
    </row>
    <row r="509" spans="1:12" x14ac:dyDescent="0.6">
      <c r="A509" s="6"/>
      <c r="G509" s="20"/>
      <c r="H509" s="20"/>
      <c r="I509" s="20"/>
      <c r="J509" s="4"/>
      <c r="K509" s="4"/>
      <c r="L509" s="4"/>
    </row>
    <row r="510" spans="1:12" x14ac:dyDescent="0.6">
      <c r="A510" s="6"/>
      <c r="G510" s="20"/>
      <c r="H510" s="20"/>
      <c r="I510" s="20"/>
      <c r="J510" s="4"/>
      <c r="K510" s="4"/>
      <c r="L510" s="4"/>
    </row>
    <row r="511" spans="1:12" x14ac:dyDescent="0.6">
      <c r="A511" s="6"/>
      <c r="G511" s="20"/>
      <c r="H511" s="20"/>
      <c r="I511" s="20"/>
      <c r="J511" s="4"/>
      <c r="K511" s="4"/>
      <c r="L511" s="4"/>
    </row>
    <row r="512" spans="1:12" x14ac:dyDescent="0.6">
      <c r="A512" s="6"/>
      <c r="G512" s="20"/>
      <c r="H512" s="20"/>
      <c r="I512" s="20"/>
      <c r="J512" s="4"/>
      <c r="K512" s="4"/>
      <c r="L512" s="4"/>
    </row>
    <row r="513" spans="1:12" x14ac:dyDescent="0.6">
      <c r="A513" s="6"/>
      <c r="G513" s="20"/>
      <c r="H513" s="20"/>
      <c r="I513" s="20"/>
      <c r="J513" s="4"/>
      <c r="K513" s="4"/>
      <c r="L513" s="4"/>
    </row>
    <row r="514" spans="1:12" x14ac:dyDescent="0.6">
      <c r="A514" s="6"/>
      <c r="G514" s="20"/>
      <c r="H514" s="20"/>
      <c r="I514" s="20"/>
      <c r="J514" s="4"/>
      <c r="K514" s="4"/>
      <c r="L514" s="4"/>
    </row>
    <row r="515" spans="1:12" x14ac:dyDescent="0.6">
      <c r="A515" s="6"/>
      <c r="G515" s="20"/>
      <c r="H515" s="20"/>
      <c r="I515" s="20"/>
      <c r="J515" s="4"/>
      <c r="K515" s="4"/>
      <c r="L515" s="4"/>
    </row>
    <row r="516" spans="1:12" x14ac:dyDescent="0.6">
      <c r="A516" s="6"/>
      <c r="G516" s="20"/>
      <c r="H516" s="20"/>
      <c r="I516" s="20"/>
      <c r="J516" s="4"/>
      <c r="K516" s="4"/>
      <c r="L516" s="4"/>
    </row>
    <row r="517" spans="1:12" x14ac:dyDescent="0.6">
      <c r="A517" s="6"/>
      <c r="G517" s="20"/>
      <c r="H517" s="20"/>
      <c r="I517" s="20"/>
      <c r="J517" s="4"/>
      <c r="K517" s="4"/>
      <c r="L517" s="4"/>
    </row>
    <row r="518" spans="1:12" x14ac:dyDescent="0.6">
      <c r="A518" s="6"/>
      <c r="G518" s="20"/>
      <c r="H518" s="20"/>
      <c r="I518" s="20"/>
      <c r="J518" s="4"/>
      <c r="K518" s="4"/>
      <c r="L518" s="4"/>
    </row>
    <row r="519" spans="1:12" x14ac:dyDescent="0.6">
      <c r="A519" s="6"/>
      <c r="G519" s="20"/>
      <c r="H519" s="20"/>
      <c r="I519" s="20"/>
      <c r="J519" s="4"/>
      <c r="K519" s="4"/>
      <c r="L519" s="4"/>
    </row>
    <row r="520" spans="1:12" x14ac:dyDescent="0.6">
      <c r="A520" s="6"/>
      <c r="G520" s="20"/>
      <c r="H520" s="20"/>
      <c r="I520" s="20"/>
      <c r="J520" s="4"/>
      <c r="K520" s="4"/>
      <c r="L520" s="4"/>
    </row>
    <row r="521" spans="1:12" x14ac:dyDescent="0.6">
      <c r="A521" s="6"/>
      <c r="G521" s="20"/>
      <c r="H521" s="20"/>
      <c r="I521" s="20"/>
      <c r="J521" s="4"/>
      <c r="K521" s="4"/>
      <c r="L521" s="4"/>
    </row>
    <row r="522" spans="1:12" x14ac:dyDescent="0.6">
      <c r="A522" s="6"/>
      <c r="G522" s="20"/>
      <c r="H522" s="20"/>
      <c r="I522" s="20"/>
      <c r="J522" s="4"/>
      <c r="K522" s="4"/>
      <c r="L522" s="4"/>
    </row>
    <row r="523" spans="1:12" x14ac:dyDescent="0.6">
      <c r="A523" s="6"/>
      <c r="G523" s="20"/>
      <c r="H523" s="20"/>
      <c r="I523" s="20"/>
      <c r="J523" s="4"/>
      <c r="K523" s="4"/>
      <c r="L523" s="4"/>
    </row>
    <row r="524" spans="1:12" x14ac:dyDescent="0.6">
      <c r="A524" s="6"/>
      <c r="G524" s="20"/>
      <c r="H524" s="20"/>
      <c r="I524" s="20"/>
      <c r="J524" s="4"/>
      <c r="K524" s="4"/>
      <c r="L524" s="4"/>
    </row>
    <row r="525" spans="1:12" x14ac:dyDescent="0.6">
      <c r="A525" s="6"/>
      <c r="G525" s="20"/>
      <c r="H525" s="20"/>
      <c r="I525" s="20"/>
      <c r="J525" s="4"/>
      <c r="K525" s="4"/>
      <c r="L525" s="4"/>
    </row>
    <row r="526" spans="1:12" x14ac:dyDescent="0.6">
      <c r="A526" s="6"/>
      <c r="G526" s="20"/>
      <c r="H526" s="20"/>
      <c r="I526" s="20"/>
      <c r="J526" s="4"/>
      <c r="K526" s="4"/>
      <c r="L526" s="4"/>
    </row>
    <row r="527" spans="1:12" x14ac:dyDescent="0.6">
      <c r="A527" s="6"/>
      <c r="G527" s="20"/>
      <c r="H527" s="20"/>
      <c r="I527" s="20"/>
      <c r="J527" s="4"/>
      <c r="K527" s="4"/>
      <c r="L527" s="4"/>
    </row>
    <row r="528" spans="1:12" x14ac:dyDescent="0.6">
      <c r="A528" s="6"/>
      <c r="G528" s="20"/>
      <c r="H528" s="20"/>
      <c r="I528" s="20"/>
      <c r="J528" s="4"/>
      <c r="K528" s="4"/>
      <c r="L528" s="4"/>
    </row>
    <row r="529" spans="1:12" x14ac:dyDescent="0.6">
      <c r="A529" s="6"/>
      <c r="G529" s="20"/>
      <c r="H529" s="20"/>
      <c r="I529" s="20"/>
      <c r="J529" s="4"/>
      <c r="K529" s="4"/>
      <c r="L529" s="4"/>
    </row>
    <row r="530" spans="1:12" x14ac:dyDescent="0.6">
      <c r="A530" s="6"/>
      <c r="G530" s="20"/>
      <c r="H530" s="20"/>
      <c r="I530" s="20"/>
      <c r="J530" s="4"/>
      <c r="K530" s="4"/>
      <c r="L530" s="4"/>
    </row>
    <row r="531" spans="1:12" x14ac:dyDescent="0.6">
      <c r="A531" s="6"/>
      <c r="G531" s="20"/>
      <c r="H531" s="20"/>
      <c r="I531" s="20"/>
      <c r="J531" s="4"/>
      <c r="K531" s="4"/>
      <c r="L531" s="4"/>
    </row>
    <row r="532" spans="1:12" x14ac:dyDescent="0.6">
      <c r="A532" s="6"/>
      <c r="G532" s="20"/>
      <c r="H532" s="20"/>
      <c r="I532" s="20"/>
      <c r="J532" s="4"/>
      <c r="K532" s="4"/>
      <c r="L532" s="4"/>
    </row>
    <row r="533" spans="1:12" x14ac:dyDescent="0.6">
      <c r="A533" s="6"/>
      <c r="G533" s="20"/>
      <c r="H533" s="20"/>
      <c r="I533" s="20"/>
      <c r="J533" s="4"/>
      <c r="K533" s="4"/>
      <c r="L533" s="4"/>
    </row>
    <row r="534" spans="1:12" x14ac:dyDescent="0.6">
      <c r="A534" s="6"/>
      <c r="G534" s="20"/>
      <c r="H534" s="20"/>
      <c r="I534" s="20"/>
      <c r="J534" s="4"/>
      <c r="K534" s="4"/>
      <c r="L534" s="4"/>
    </row>
    <row r="535" spans="1:12" x14ac:dyDescent="0.6">
      <c r="A535" s="6"/>
      <c r="G535" s="20"/>
      <c r="H535" s="20"/>
      <c r="I535" s="20"/>
      <c r="J535" s="4"/>
      <c r="K535" s="4"/>
      <c r="L535" s="4"/>
    </row>
    <row r="536" spans="1:12" x14ac:dyDescent="0.6">
      <c r="A536" s="6"/>
      <c r="G536" s="20"/>
      <c r="H536" s="20"/>
      <c r="I536" s="20"/>
      <c r="J536" s="4"/>
      <c r="K536" s="4"/>
      <c r="L536" s="4"/>
    </row>
    <row r="537" spans="1:12" x14ac:dyDescent="0.6">
      <c r="A537" s="6"/>
      <c r="G537" s="20"/>
      <c r="H537" s="20"/>
      <c r="I537" s="20"/>
      <c r="J537" s="4"/>
      <c r="K537" s="4"/>
      <c r="L537" s="4"/>
    </row>
    <row r="538" spans="1:12" x14ac:dyDescent="0.6">
      <c r="A538" s="6"/>
      <c r="G538" s="20"/>
      <c r="H538" s="20"/>
      <c r="I538" s="20"/>
      <c r="J538" s="4"/>
      <c r="K538" s="4"/>
      <c r="L538" s="4"/>
    </row>
    <row r="539" spans="1:12" x14ac:dyDescent="0.6">
      <c r="A539" s="6"/>
      <c r="G539" s="20"/>
      <c r="H539" s="20"/>
      <c r="I539" s="20"/>
      <c r="J539" s="4"/>
      <c r="K539" s="4"/>
      <c r="L539" s="4"/>
    </row>
    <row r="540" spans="1:12" x14ac:dyDescent="0.6">
      <c r="A540" s="6"/>
      <c r="G540" s="20"/>
      <c r="H540" s="20"/>
      <c r="I540" s="20"/>
      <c r="J540" s="4"/>
      <c r="K540" s="4"/>
      <c r="L540" s="4"/>
    </row>
    <row r="541" spans="1:12" x14ac:dyDescent="0.6">
      <c r="A541" s="6"/>
      <c r="G541" s="20"/>
      <c r="H541" s="20"/>
      <c r="I541" s="20"/>
      <c r="J541" s="4"/>
      <c r="K541" s="4"/>
      <c r="L541" s="4"/>
    </row>
    <row r="542" spans="1:12" x14ac:dyDescent="0.6">
      <c r="A542" s="6"/>
      <c r="G542" s="20"/>
      <c r="H542" s="20"/>
      <c r="I542" s="20"/>
      <c r="J542" s="4"/>
      <c r="K542" s="4"/>
      <c r="L542" s="4"/>
    </row>
    <row r="543" spans="1:12" x14ac:dyDescent="0.6">
      <c r="A543" s="6"/>
      <c r="G543" s="20"/>
      <c r="H543" s="20"/>
      <c r="I543" s="20"/>
      <c r="J543" s="4"/>
      <c r="K543" s="4"/>
      <c r="L543" s="4"/>
    </row>
    <row r="544" spans="1:12" x14ac:dyDescent="0.6">
      <c r="A544" s="6"/>
      <c r="G544" s="20"/>
      <c r="H544" s="20"/>
      <c r="I544" s="20"/>
      <c r="J544" s="4"/>
      <c r="K544" s="4"/>
      <c r="L544" s="4"/>
    </row>
    <row r="545" spans="1:12" x14ac:dyDescent="0.6">
      <c r="A545" s="6"/>
      <c r="G545" s="20"/>
      <c r="H545" s="20"/>
      <c r="I545" s="20"/>
      <c r="J545" s="4"/>
      <c r="K545" s="4"/>
      <c r="L545" s="4"/>
    </row>
    <row r="546" spans="1:12" x14ac:dyDescent="0.6">
      <c r="A546" s="6"/>
      <c r="G546" s="20"/>
      <c r="H546" s="20"/>
      <c r="I546" s="20"/>
      <c r="J546" s="4"/>
      <c r="K546" s="4"/>
      <c r="L546" s="4"/>
    </row>
    <row r="547" spans="1:12" x14ac:dyDescent="0.6">
      <c r="A547" s="6"/>
      <c r="G547" s="20"/>
      <c r="H547" s="20"/>
      <c r="I547" s="20"/>
      <c r="J547" s="4"/>
      <c r="K547" s="4"/>
      <c r="L547" s="4"/>
    </row>
    <row r="548" spans="1:12" x14ac:dyDescent="0.6">
      <c r="A548" s="6"/>
      <c r="G548" s="20"/>
      <c r="H548" s="20"/>
      <c r="I548" s="20"/>
      <c r="J548" s="4"/>
      <c r="K548" s="4"/>
      <c r="L548" s="4"/>
    </row>
    <row r="549" spans="1:12" x14ac:dyDescent="0.6">
      <c r="A549" s="6"/>
      <c r="G549" s="20"/>
      <c r="H549" s="20"/>
      <c r="I549" s="20"/>
      <c r="J549" s="4"/>
      <c r="K549" s="4"/>
      <c r="L549" s="4"/>
    </row>
    <row r="550" spans="1:12" x14ac:dyDescent="0.6">
      <c r="A550" s="6"/>
      <c r="G550" s="20"/>
      <c r="H550" s="20"/>
      <c r="I550" s="20"/>
      <c r="J550" s="4"/>
      <c r="K550" s="4"/>
      <c r="L550" s="4"/>
    </row>
    <row r="551" spans="1:12" x14ac:dyDescent="0.6">
      <c r="A551" s="6"/>
      <c r="G551" s="20"/>
      <c r="H551" s="20"/>
      <c r="I551" s="20"/>
      <c r="J551" s="4"/>
      <c r="K551" s="4"/>
      <c r="L551" s="4"/>
    </row>
    <row r="552" spans="1:12" x14ac:dyDescent="0.6">
      <c r="A552" s="6"/>
      <c r="G552" s="20"/>
      <c r="H552" s="20"/>
      <c r="I552" s="20"/>
      <c r="J552" s="4"/>
      <c r="K552" s="4"/>
      <c r="L552" s="4"/>
    </row>
    <row r="553" spans="1:12" x14ac:dyDescent="0.6">
      <c r="A553" s="6"/>
      <c r="G553" s="20"/>
      <c r="H553" s="20"/>
      <c r="I553" s="20"/>
      <c r="J553" s="4"/>
      <c r="K553" s="4"/>
      <c r="L553" s="4"/>
    </row>
    <row r="554" spans="1:12" x14ac:dyDescent="0.6">
      <c r="A554" s="6"/>
      <c r="G554" s="20"/>
      <c r="H554" s="20"/>
      <c r="I554" s="20"/>
      <c r="J554" s="4"/>
      <c r="K554" s="4"/>
      <c r="L554" s="4"/>
    </row>
    <row r="555" spans="1:12" x14ac:dyDescent="0.6">
      <c r="A555" s="6"/>
      <c r="G555" s="20"/>
      <c r="H555" s="20"/>
      <c r="I555" s="20"/>
      <c r="J555" s="4"/>
      <c r="K555" s="4"/>
      <c r="L555" s="4"/>
    </row>
    <row r="556" spans="1:12" x14ac:dyDescent="0.6">
      <c r="A556" s="6"/>
      <c r="G556" s="20"/>
      <c r="H556" s="20"/>
      <c r="I556" s="20"/>
      <c r="J556" s="4"/>
      <c r="K556" s="4"/>
      <c r="L556" s="4"/>
    </row>
    <row r="557" spans="1:12" x14ac:dyDescent="0.6">
      <c r="A557" s="6"/>
      <c r="G557" s="20"/>
      <c r="H557" s="20"/>
      <c r="I557" s="20"/>
      <c r="J557" s="4"/>
      <c r="K557" s="4"/>
      <c r="L557" s="4"/>
    </row>
    <row r="558" spans="1:12" x14ac:dyDescent="0.6">
      <c r="A558" s="6"/>
      <c r="G558" s="20"/>
      <c r="H558" s="20"/>
      <c r="I558" s="20"/>
      <c r="J558" s="4"/>
      <c r="K558" s="4"/>
      <c r="L558" s="4"/>
    </row>
    <row r="559" spans="1:12" x14ac:dyDescent="0.6">
      <c r="A559" s="6"/>
      <c r="G559" s="20"/>
      <c r="H559" s="20"/>
      <c r="I559" s="20"/>
      <c r="J559" s="4"/>
      <c r="K559" s="4"/>
      <c r="L559" s="4"/>
    </row>
    <row r="560" spans="1:12" x14ac:dyDescent="0.6">
      <c r="A560" s="6"/>
      <c r="G560" s="20"/>
      <c r="H560" s="20"/>
      <c r="I560" s="20"/>
      <c r="J560" s="4"/>
      <c r="K560" s="4"/>
      <c r="L560" s="4"/>
    </row>
    <row r="561" spans="1:12" x14ac:dyDescent="0.6">
      <c r="A561" s="6"/>
      <c r="G561" s="20"/>
      <c r="H561" s="20"/>
      <c r="I561" s="20"/>
      <c r="J561" s="4"/>
      <c r="K561" s="4"/>
      <c r="L561" s="4"/>
    </row>
    <row r="562" spans="1:12" x14ac:dyDescent="0.6">
      <c r="A562" s="6"/>
      <c r="G562" s="20"/>
      <c r="H562" s="20"/>
      <c r="I562" s="20"/>
      <c r="J562" s="4"/>
      <c r="K562" s="4"/>
      <c r="L562" s="4"/>
    </row>
    <row r="563" spans="1:12" x14ac:dyDescent="0.6">
      <c r="A563" s="6"/>
      <c r="G563" s="20"/>
      <c r="H563" s="20"/>
      <c r="I563" s="20"/>
      <c r="J563" s="4"/>
      <c r="K563" s="4"/>
      <c r="L563" s="4"/>
    </row>
    <row r="564" spans="1:12" x14ac:dyDescent="0.6">
      <c r="A564" s="6"/>
      <c r="G564" s="20"/>
      <c r="H564" s="20"/>
      <c r="I564" s="20"/>
      <c r="J564" s="4"/>
      <c r="K564" s="4"/>
      <c r="L564" s="4"/>
    </row>
    <row r="565" spans="1:12" x14ac:dyDescent="0.6">
      <c r="A565" s="6"/>
      <c r="G565" s="20"/>
      <c r="H565" s="20"/>
      <c r="I565" s="20"/>
      <c r="J565" s="4"/>
      <c r="K565" s="4"/>
      <c r="L565" s="4"/>
    </row>
    <row r="566" spans="1:12" x14ac:dyDescent="0.6">
      <c r="A566" s="6"/>
      <c r="G566" s="20"/>
      <c r="H566" s="20"/>
      <c r="I566" s="20"/>
      <c r="J566" s="4"/>
      <c r="K566" s="4"/>
      <c r="L566" s="4"/>
    </row>
    <row r="567" spans="1:12" x14ac:dyDescent="0.6">
      <c r="A567" s="6"/>
      <c r="G567" s="20"/>
      <c r="H567" s="20"/>
      <c r="I567" s="20"/>
      <c r="J567" s="4"/>
      <c r="K567" s="4"/>
      <c r="L567" s="4"/>
    </row>
    <row r="568" spans="1:12" x14ac:dyDescent="0.6">
      <c r="A568" s="6"/>
      <c r="G568" s="20"/>
      <c r="H568" s="20"/>
      <c r="I568" s="20"/>
      <c r="J568" s="4"/>
      <c r="K568" s="4"/>
      <c r="L568" s="4"/>
    </row>
    <row r="569" spans="1:12" x14ac:dyDescent="0.6">
      <c r="A569" s="6"/>
      <c r="G569" s="20"/>
      <c r="H569" s="20"/>
      <c r="I569" s="20"/>
      <c r="J569" s="4"/>
      <c r="K569" s="4"/>
      <c r="L569" s="4"/>
    </row>
    <row r="570" spans="1:12" x14ac:dyDescent="0.6">
      <c r="A570" s="6"/>
      <c r="G570" s="20"/>
      <c r="H570" s="20"/>
      <c r="I570" s="20"/>
      <c r="J570" s="4"/>
      <c r="K570" s="4"/>
      <c r="L570" s="4"/>
    </row>
    <row r="571" spans="1:12" x14ac:dyDescent="0.6">
      <c r="A571" s="6"/>
      <c r="G571" s="20"/>
      <c r="H571" s="20"/>
      <c r="I571" s="20"/>
      <c r="J571" s="4"/>
      <c r="K571" s="4"/>
      <c r="L571" s="4"/>
    </row>
    <row r="572" spans="1:12" x14ac:dyDescent="0.6">
      <c r="A572" s="6"/>
      <c r="G572" s="20"/>
      <c r="H572" s="20"/>
      <c r="I572" s="20"/>
      <c r="J572" s="4"/>
      <c r="K572" s="4"/>
      <c r="L572" s="4"/>
    </row>
    <row r="573" spans="1:12" x14ac:dyDescent="0.6">
      <c r="A573" s="6"/>
      <c r="G573" s="20"/>
      <c r="H573" s="20"/>
      <c r="I573" s="20"/>
      <c r="J573" s="4"/>
      <c r="K573" s="4"/>
      <c r="L573" s="4"/>
    </row>
    <row r="574" spans="1:12" x14ac:dyDescent="0.6">
      <c r="A574" s="6"/>
      <c r="G574" s="20"/>
      <c r="H574" s="20"/>
      <c r="I574" s="20"/>
      <c r="J574" s="4"/>
      <c r="K574" s="4"/>
      <c r="L574" s="4"/>
    </row>
    <row r="575" spans="1:12" x14ac:dyDescent="0.6">
      <c r="A575" s="6"/>
      <c r="G575" s="20"/>
      <c r="H575" s="20"/>
      <c r="I575" s="20"/>
      <c r="J575" s="4"/>
      <c r="K575" s="4"/>
      <c r="L575" s="4"/>
    </row>
    <row r="576" spans="1:12" x14ac:dyDescent="0.6">
      <c r="A576" s="6"/>
      <c r="G576" s="20"/>
      <c r="H576" s="20"/>
      <c r="I576" s="20"/>
      <c r="J576" s="4"/>
      <c r="K576" s="4"/>
      <c r="L576" s="4"/>
    </row>
    <row r="577" spans="1:12" x14ac:dyDescent="0.6">
      <c r="A577" s="6"/>
      <c r="G577" s="20"/>
      <c r="H577" s="20"/>
      <c r="I577" s="20"/>
      <c r="J577" s="4"/>
      <c r="K577" s="4"/>
      <c r="L577" s="4"/>
    </row>
    <row r="578" spans="1:12" x14ac:dyDescent="0.6">
      <c r="A578" s="6"/>
      <c r="G578" s="20"/>
      <c r="H578" s="20"/>
      <c r="I578" s="20"/>
      <c r="J578" s="4"/>
      <c r="K578" s="4"/>
      <c r="L578" s="4"/>
    </row>
    <row r="579" spans="1:12" x14ac:dyDescent="0.6">
      <c r="A579" s="6"/>
      <c r="G579" s="20"/>
      <c r="H579" s="20"/>
      <c r="I579" s="20"/>
      <c r="J579" s="4"/>
      <c r="K579" s="4"/>
      <c r="L579" s="4"/>
    </row>
    <row r="580" spans="1:12" x14ac:dyDescent="0.6">
      <c r="A580" s="6"/>
      <c r="G580" s="20"/>
      <c r="H580" s="20"/>
      <c r="I580" s="20"/>
      <c r="J580" s="4"/>
      <c r="K580" s="4"/>
      <c r="L580" s="4"/>
    </row>
    <row r="581" spans="1:12" x14ac:dyDescent="0.6">
      <c r="A581" s="6"/>
      <c r="G581" s="20"/>
      <c r="H581" s="20"/>
      <c r="I581" s="20"/>
      <c r="J581" s="4"/>
      <c r="K581" s="4"/>
      <c r="L581" s="4"/>
    </row>
    <row r="582" spans="1:12" x14ac:dyDescent="0.6">
      <c r="A582" s="6"/>
      <c r="G582" s="20"/>
      <c r="H582" s="20"/>
      <c r="I582" s="20"/>
      <c r="J582" s="4"/>
      <c r="K582" s="4"/>
      <c r="L582" s="4"/>
    </row>
    <row r="583" spans="1:12" x14ac:dyDescent="0.6">
      <c r="A583" s="6"/>
      <c r="G583" s="20"/>
      <c r="H583" s="20"/>
      <c r="I583" s="20"/>
      <c r="J583" s="4"/>
      <c r="K583" s="4"/>
      <c r="L583" s="4"/>
    </row>
    <row r="584" spans="1:12" x14ac:dyDescent="0.6">
      <c r="A584" s="6"/>
      <c r="G584" s="20"/>
      <c r="H584" s="20"/>
      <c r="I584" s="20"/>
      <c r="J584" s="4"/>
      <c r="K584" s="4"/>
      <c r="L584" s="4"/>
    </row>
    <row r="585" spans="1:12" x14ac:dyDescent="0.6">
      <c r="A585" s="6"/>
      <c r="G585" s="20"/>
      <c r="H585" s="20"/>
      <c r="I585" s="20"/>
      <c r="J585" s="4"/>
      <c r="K585" s="4"/>
      <c r="L585" s="4"/>
    </row>
    <row r="586" spans="1:12" x14ac:dyDescent="0.6">
      <c r="A586" s="6"/>
      <c r="G586" s="20"/>
      <c r="H586" s="20"/>
      <c r="I586" s="20"/>
      <c r="J586" s="4"/>
      <c r="K586" s="4"/>
      <c r="L586" s="4"/>
    </row>
    <row r="587" spans="1:12" x14ac:dyDescent="0.6">
      <c r="A587" s="6"/>
      <c r="G587" s="20"/>
      <c r="H587" s="20"/>
      <c r="I587" s="20"/>
      <c r="J587" s="4"/>
      <c r="K587" s="4"/>
      <c r="L587" s="4"/>
    </row>
    <row r="588" spans="1:12" x14ac:dyDescent="0.6">
      <c r="A588" s="6"/>
      <c r="G588" s="20"/>
      <c r="H588" s="20"/>
      <c r="I588" s="20"/>
      <c r="J588" s="4"/>
      <c r="K588" s="4"/>
      <c r="L588" s="4"/>
    </row>
    <row r="589" spans="1:12" x14ac:dyDescent="0.6">
      <c r="A589" s="6"/>
      <c r="G589" s="20"/>
      <c r="H589" s="20"/>
      <c r="I589" s="20"/>
      <c r="J589" s="4"/>
      <c r="K589" s="4"/>
      <c r="L589" s="4"/>
    </row>
    <row r="590" spans="1:12" x14ac:dyDescent="0.6">
      <c r="A590" s="6"/>
      <c r="G590" s="20"/>
      <c r="H590" s="20"/>
      <c r="I590" s="20"/>
      <c r="J590" s="4"/>
      <c r="K590" s="4"/>
      <c r="L590" s="4"/>
    </row>
    <row r="591" spans="1:12" x14ac:dyDescent="0.6">
      <c r="A591" s="6"/>
      <c r="G591" s="20"/>
      <c r="H591" s="20"/>
      <c r="I591" s="20"/>
      <c r="J591" s="4"/>
      <c r="K591" s="4"/>
      <c r="L591" s="4"/>
    </row>
    <row r="592" spans="1:12" x14ac:dyDescent="0.6">
      <c r="A592" s="6"/>
      <c r="G592" s="20"/>
      <c r="H592" s="20"/>
      <c r="I592" s="20"/>
      <c r="J592" s="4"/>
      <c r="K592" s="4"/>
      <c r="L592" s="4"/>
    </row>
    <row r="593" spans="1:12" x14ac:dyDescent="0.6">
      <c r="A593" s="6"/>
      <c r="G593" s="20"/>
      <c r="H593" s="20"/>
      <c r="I593" s="20"/>
      <c r="J593" s="4"/>
      <c r="K593" s="4"/>
      <c r="L593" s="4"/>
    </row>
    <row r="594" spans="1:12" x14ac:dyDescent="0.6">
      <c r="A594" s="6"/>
      <c r="G594" s="20"/>
      <c r="H594" s="20"/>
      <c r="I594" s="20"/>
      <c r="J594" s="4"/>
      <c r="K594" s="4"/>
      <c r="L594" s="4"/>
    </row>
    <row r="595" spans="1:12" x14ac:dyDescent="0.6">
      <c r="A595" s="6"/>
      <c r="G595" s="20"/>
      <c r="H595" s="20"/>
      <c r="I595" s="20"/>
      <c r="J595" s="4"/>
      <c r="K595" s="4"/>
      <c r="L595" s="4"/>
    </row>
    <row r="596" spans="1:12" x14ac:dyDescent="0.6">
      <c r="A596" s="6"/>
      <c r="G596" s="20"/>
      <c r="H596" s="20"/>
      <c r="I596" s="20"/>
      <c r="J596" s="4"/>
      <c r="K596" s="4"/>
      <c r="L596" s="4"/>
    </row>
    <row r="597" spans="1:12" x14ac:dyDescent="0.6">
      <c r="A597" s="6"/>
      <c r="G597" s="20"/>
      <c r="H597" s="20"/>
      <c r="I597" s="20"/>
      <c r="J597" s="4"/>
      <c r="K597" s="4"/>
      <c r="L597" s="4"/>
    </row>
    <row r="598" spans="1:12" x14ac:dyDescent="0.6">
      <c r="A598" s="6"/>
      <c r="G598" s="20"/>
      <c r="H598" s="20"/>
      <c r="I598" s="20"/>
      <c r="J598" s="4"/>
      <c r="K598" s="4"/>
      <c r="L598" s="4"/>
    </row>
    <row r="599" spans="1:12" x14ac:dyDescent="0.6">
      <c r="A599" s="6"/>
      <c r="G599" s="20"/>
      <c r="H599" s="20"/>
      <c r="I599" s="20"/>
      <c r="J599" s="4"/>
      <c r="K599" s="4"/>
      <c r="L599" s="4"/>
    </row>
    <row r="600" spans="1:12" x14ac:dyDescent="0.6">
      <c r="A600" s="6"/>
      <c r="G600" s="20"/>
      <c r="H600" s="20"/>
      <c r="I600" s="20"/>
      <c r="J600" s="4"/>
      <c r="K600" s="4"/>
      <c r="L600" s="4"/>
    </row>
    <row r="601" spans="1:12" x14ac:dyDescent="0.6">
      <c r="A601" s="6"/>
      <c r="G601" s="20"/>
      <c r="H601" s="20"/>
      <c r="I601" s="20"/>
      <c r="J601" s="4"/>
      <c r="K601" s="4"/>
      <c r="L601" s="4"/>
    </row>
    <row r="602" spans="1:12" x14ac:dyDescent="0.6">
      <c r="A602" s="6"/>
      <c r="G602" s="20"/>
      <c r="H602" s="20"/>
      <c r="I602" s="20"/>
      <c r="J602" s="4"/>
      <c r="K602" s="4"/>
      <c r="L602" s="4"/>
    </row>
    <row r="603" spans="1:12" x14ac:dyDescent="0.6">
      <c r="A603" s="6"/>
      <c r="G603" s="20"/>
      <c r="H603" s="20"/>
      <c r="I603" s="20"/>
      <c r="J603" s="4"/>
      <c r="K603" s="4"/>
      <c r="L603" s="4"/>
    </row>
    <row r="604" spans="1:12" x14ac:dyDescent="0.6">
      <c r="A604" s="6"/>
      <c r="G604" s="20"/>
      <c r="H604" s="20"/>
      <c r="I604" s="20"/>
      <c r="J604" s="4"/>
      <c r="K604" s="4"/>
      <c r="L604" s="4"/>
    </row>
    <row r="605" spans="1:12" x14ac:dyDescent="0.6">
      <c r="A605" s="6"/>
      <c r="G605" s="20"/>
      <c r="H605" s="20"/>
      <c r="I605" s="20"/>
      <c r="J605" s="4"/>
      <c r="K605" s="4"/>
      <c r="L605" s="4"/>
    </row>
    <row r="606" spans="1:12" x14ac:dyDescent="0.6">
      <c r="A606" s="6"/>
      <c r="G606" s="20"/>
      <c r="H606" s="20"/>
      <c r="I606" s="20"/>
      <c r="J606" s="4"/>
      <c r="K606" s="4"/>
      <c r="L606" s="4"/>
    </row>
    <row r="607" spans="1:12" x14ac:dyDescent="0.6">
      <c r="A607" s="6"/>
      <c r="G607" s="20"/>
      <c r="H607" s="20"/>
      <c r="I607" s="20"/>
      <c r="J607" s="4"/>
      <c r="K607" s="4"/>
      <c r="L607" s="4"/>
    </row>
    <row r="608" spans="1:12" x14ac:dyDescent="0.6">
      <c r="A608" s="6"/>
      <c r="G608" s="20"/>
      <c r="H608" s="20"/>
      <c r="I608" s="20"/>
      <c r="J608" s="4"/>
      <c r="K608" s="4"/>
      <c r="L608" s="4"/>
    </row>
    <row r="609" spans="1:12" x14ac:dyDescent="0.6">
      <c r="A609" s="6"/>
      <c r="G609" s="20"/>
      <c r="H609" s="20"/>
      <c r="I609" s="20"/>
      <c r="J609" s="4"/>
      <c r="K609" s="4"/>
      <c r="L609" s="4"/>
    </row>
    <row r="610" spans="1:12" x14ac:dyDescent="0.6">
      <c r="A610" s="6"/>
      <c r="G610" s="20"/>
      <c r="H610" s="20"/>
      <c r="I610" s="20"/>
      <c r="J610" s="4"/>
      <c r="K610" s="4"/>
      <c r="L610" s="4"/>
    </row>
    <row r="611" spans="1:12" x14ac:dyDescent="0.6">
      <c r="A611" s="6"/>
      <c r="G611" s="20"/>
      <c r="H611" s="20"/>
      <c r="I611" s="20"/>
      <c r="J611" s="4"/>
      <c r="K611" s="4"/>
      <c r="L611" s="4"/>
    </row>
    <row r="612" spans="1:12" x14ac:dyDescent="0.6">
      <c r="A612" s="6"/>
      <c r="G612" s="20"/>
      <c r="H612" s="20"/>
      <c r="I612" s="20"/>
      <c r="J612" s="4"/>
      <c r="K612" s="4"/>
      <c r="L612" s="4"/>
    </row>
    <row r="613" spans="1:12" x14ac:dyDescent="0.6">
      <c r="A613" s="6"/>
      <c r="G613" s="20"/>
      <c r="H613" s="20"/>
      <c r="I613" s="20"/>
      <c r="J613" s="4"/>
      <c r="K613" s="4"/>
      <c r="L613" s="4"/>
    </row>
    <row r="614" spans="1:12" x14ac:dyDescent="0.6">
      <c r="A614" s="6"/>
      <c r="G614" s="20"/>
      <c r="H614" s="20"/>
      <c r="I614" s="20"/>
      <c r="J614" s="4"/>
      <c r="K614" s="4"/>
      <c r="L614" s="4"/>
    </row>
    <row r="615" spans="1:12" x14ac:dyDescent="0.6">
      <c r="A615" s="6"/>
      <c r="G615" s="20"/>
      <c r="H615" s="20"/>
      <c r="I615" s="20"/>
      <c r="J615" s="4"/>
      <c r="K615" s="4"/>
      <c r="L615" s="4"/>
    </row>
    <row r="616" spans="1:12" x14ac:dyDescent="0.6">
      <c r="A616" s="6"/>
      <c r="G616" s="20"/>
      <c r="H616" s="20"/>
      <c r="I616" s="20"/>
      <c r="J616" s="4"/>
      <c r="K616" s="4"/>
      <c r="L616" s="4"/>
    </row>
    <row r="617" spans="1:12" x14ac:dyDescent="0.6">
      <c r="A617" s="6"/>
      <c r="G617" s="20"/>
      <c r="H617" s="20"/>
      <c r="I617" s="20"/>
      <c r="J617" s="4"/>
      <c r="K617" s="4"/>
      <c r="L617" s="4"/>
    </row>
    <row r="618" spans="1:12" x14ac:dyDescent="0.6">
      <c r="A618" s="6"/>
      <c r="G618" s="20"/>
      <c r="H618" s="20"/>
      <c r="I618" s="20"/>
      <c r="J618" s="4"/>
      <c r="K618" s="4"/>
      <c r="L618" s="4"/>
    </row>
    <row r="619" spans="1:12" x14ac:dyDescent="0.6">
      <c r="A619" s="6"/>
      <c r="G619" s="20"/>
      <c r="H619" s="20"/>
      <c r="I619" s="20"/>
      <c r="J619" s="4"/>
      <c r="K619" s="4"/>
      <c r="L619" s="4"/>
    </row>
    <row r="620" spans="1:12" x14ac:dyDescent="0.6">
      <c r="A620" s="6"/>
      <c r="G620" s="20"/>
      <c r="H620" s="20"/>
      <c r="I620" s="20"/>
      <c r="J620" s="4"/>
      <c r="K620" s="4"/>
      <c r="L620" s="4"/>
    </row>
    <row r="621" spans="1:12" x14ac:dyDescent="0.6">
      <c r="A621" s="6"/>
      <c r="G621" s="20"/>
      <c r="H621" s="20"/>
      <c r="I621" s="20"/>
      <c r="J621" s="4"/>
      <c r="K621" s="4"/>
      <c r="L621" s="4"/>
    </row>
    <row r="622" spans="1:12" x14ac:dyDescent="0.6">
      <c r="A622" s="6"/>
      <c r="G622" s="20"/>
      <c r="H622" s="20"/>
      <c r="I622" s="20"/>
      <c r="J622" s="4"/>
      <c r="K622" s="4"/>
      <c r="L622" s="4"/>
    </row>
    <row r="623" spans="1:12" x14ac:dyDescent="0.6">
      <c r="A623" s="6"/>
      <c r="G623" s="20"/>
      <c r="H623" s="20"/>
      <c r="I623" s="20"/>
      <c r="J623" s="4"/>
      <c r="K623" s="4"/>
      <c r="L623" s="4"/>
    </row>
    <row r="624" spans="1:12" x14ac:dyDescent="0.6">
      <c r="A624" s="6"/>
      <c r="G624" s="20"/>
      <c r="H624" s="20"/>
      <c r="I624" s="20"/>
      <c r="J624" s="4"/>
      <c r="K624" s="4"/>
      <c r="L624" s="4"/>
    </row>
    <row r="625" spans="1:12" x14ac:dyDescent="0.6">
      <c r="A625" s="6"/>
      <c r="G625" s="20"/>
      <c r="H625" s="20"/>
      <c r="I625" s="20"/>
      <c r="J625" s="4"/>
      <c r="K625" s="4"/>
      <c r="L625" s="4"/>
    </row>
    <row r="626" spans="1:12" x14ac:dyDescent="0.6">
      <c r="A626" s="6"/>
      <c r="G626" s="20"/>
      <c r="H626" s="20"/>
      <c r="I626" s="20"/>
      <c r="J626" s="4"/>
      <c r="K626" s="4"/>
      <c r="L626" s="4"/>
    </row>
    <row r="627" spans="1:12" x14ac:dyDescent="0.6">
      <c r="A627" s="6"/>
      <c r="G627" s="20"/>
      <c r="H627" s="20"/>
      <c r="I627" s="20"/>
      <c r="J627" s="4"/>
      <c r="K627" s="4"/>
      <c r="L627" s="4"/>
    </row>
    <row r="628" spans="1:12" x14ac:dyDescent="0.6">
      <c r="A628" s="6"/>
      <c r="G628" s="20"/>
      <c r="H628" s="20"/>
      <c r="I628" s="20"/>
      <c r="J628" s="4"/>
      <c r="K628" s="4"/>
      <c r="L628" s="4"/>
    </row>
    <row r="629" spans="1:12" x14ac:dyDescent="0.6">
      <c r="A629" s="6"/>
      <c r="G629" s="20"/>
      <c r="H629" s="20"/>
      <c r="I629" s="20"/>
      <c r="J629" s="4"/>
      <c r="K629" s="4"/>
      <c r="L629" s="4"/>
    </row>
    <row r="630" spans="1:12" x14ac:dyDescent="0.6">
      <c r="A630" s="6"/>
      <c r="G630" s="20"/>
      <c r="H630" s="20"/>
      <c r="I630" s="20"/>
      <c r="J630" s="4"/>
      <c r="K630" s="4"/>
      <c r="L630" s="4"/>
    </row>
    <row r="631" spans="1:12" x14ac:dyDescent="0.6">
      <c r="A631" s="6"/>
      <c r="G631" s="20"/>
      <c r="H631" s="20"/>
      <c r="I631" s="20"/>
      <c r="J631" s="4"/>
      <c r="K631" s="4"/>
      <c r="L631" s="4"/>
    </row>
    <row r="632" spans="1:12" x14ac:dyDescent="0.6">
      <c r="A632" s="6"/>
      <c r="G632" s="20"/>
      <c r="H632" s="20"/>
      <c r="I632" s="20"/>
      <c r="J632" s="4"/>
      <c r="K632" s="4"/>
      <c r="L632" s="4"/>
    </row>
    <row r="633" spans="1:12" x14ac:dyDescent="0.6">
      <c r="A633" s="6"/>
      <c r="G633" s="20"/>
      <c r="H633" s="20"/>
      <c r="I633" s="20"/>
      <c r="J633" s="4"/>
      <c r="K633" s="4"/>
      <c r="L633" s="4"/>
    </row>
    <row r="634" spans="1:12" x14ac:dyDescent="0.6">
      <c r="A634" s="6"/>
      <c r="G634" s="20"/>
      <c r="H634" s="20"/>
      <c r="I634" s="20"/>
      <c r="J634" s="4"/>
      <c r="K634" s="4"/>
      <c r="L634" s="4"/>
    </row>
    <row r="635" spans="1:12" x14ac:dyDescent="0.6">
      <c r="A635" s="6"/>
      <c r="G635" s="20"/>
      <c r="H635" s="20"/>
      <c r="I635" s="20"/>
      <c r="J635" s="4"/>
      <c r="K635" s="4"/>
      <c r="L635" s="4"/>
    </row>
    <row r="636" spans="1:12" x14ac:dyDescent="0.6">
      <c r="A636" s="6"/>
      <c r="G636" s="20"/>
      <c r="H636" s="20"/>
      <c r="I636" s="20"/>
      <c r="J636" s="4"/>
      <c r="K636" s="4"/>
      <c r="L636" s="4"/>
    </row>
    <row r="637" spans="1:12" x14ac:dyDescent="0.6">
      <c r="A637" s="6"/>
      <c r="G637" s="20"/>
      <c r="H637" s="20"/>
      <c r="I637" s="20"/>
      <c r="J637" s="4"/>
      <c r="K637" s="4"/>
      <c r="L637" s="4"/>
    </row>
    <row r="638" spans="1:12" x14ac:dyDescent="0.6">
      <c r="A638" s="6"/>
      <c r="G638" s="20"/>
      <c r="H638" s="20"/>
      <c r="I638" s="20"/>
      <c r="J638" s="4"/>
      <c r="K638" s="4"/>
      <c r="L638" s="4"/>
    </row>
    <row r="639" spans="1:12" x14ac:dyDescent="0.6">
      <c r="A639" s="6"/>
      <c r="G639" s="20"/>
      <c r="H639" s="20"/>
      <c r="I639" s="20"/>
      <c r="J639" s="4"/>
      <c r="K639" s="4"/>
      <c r="L639" s="4"/>
    </row>
    <row r="640" spans="1:12" x14ac:dyDescent="0.6">
      <c r="A640" s="6"/>
      <c r="G640" s="20"/>
      <c r="H640" s="20"/>
      <c r="I640" s="20"/>
      <c r="J640" s="4"/>
      <c r="K640" s="4"/>
      <c r="L640" s="4"/>
    </row>
    <row r="641" spans="1:12" x14ac:dyDescent="0.6">
      <c r="A641" s="6"/>
      <c r="G641" s="20"/>
      <c r="H641" s="20"/>
      <c r="I641" s="20"/>
      <c r="J641" s="4"/>
      <c r="K641" s="4"/>
      <c r="L641" s="4"/>
    </row>
    <row r="642" spans="1:12" x14ac:dyDescent="0.6">
      <c r="A642" s="6"/>
      <c r="G642" s="20"/>
      <c r="H642" s="20"/>
      <c r="I642" s="20"/>
      <c r="J642" s="4"/>
      <c r="K642" s="4"/>
      <c r="L642" s="4"/>
    </row>
    <row r="643" spans="1:12" x14ac:dyDescent="0.6">
      <c r="A643" s="6"/>
      <c r="G643" s="20"/>
      <c r="H643" s="20"/>
      <c r="I643" s="20"/>
      <c r="J643" s="4"/>
      <c r="K643" s="4"/>
      <c r="L643" s="4"/>
    </row>
    <row r="644" spans="1:12" x14ac:dyDescent="0.6">
      <c r="A644" s="6"/>
      <c r="G644" s="20"/>
      <c r="H644" s="20"/>
      <c r="I644" s="20"/>
      <c r="J644" s="4"/>
      <c r="K644" s="4"/>
      <c r="L644" s="4"/>
    </row>
    <row r="645" spans="1:12" x14ac:dyDescent="0.6">
      <c r="A645" s="6"/>
      <c r="G645" s="20"/>
      <c r="H645" s="20"/>
      <c r="I645" s="20"/>
      <c r="J645" s="4"/>
      <c r="K645" s="4"/>
      <c r="L645" s="4"/>
    </row>
    <row r="646" spans="1:12" x14ac:dyDescent="0.6">
      <c r="A646" s="6"/>
      <c r="G646" s="20"/>
      <c r="H646" s="20"/>
      <c r="I646" s="20"/>
      <c r="J646" s="4"/>
      <c r="K646" s="4"/>
      <c r="L646" s="4"/>
    </row>
    <row r="647" spans="1:12" x14ac:dyDescent="0.6">
      <c r="A647" s="6"/>
      <c r="G647" s="20"/>
      <c r="H647" s="20"/>
      <c r="I647" s="20"/>
      <c r="J647" s="4"/>
      <c r="K647" s="4"/>
      <c r="L647" s="4"/>
    </row>
    <row r="648" spans="1:12" x14ac:dyDescent="0.6">
      <c r="A648" s="6"/>
      <c r="G648" s="20"/>
      <c r="H648" s="20"/>
      <c r="I648" s="20"/>
      <c r="J648" s="4"/>
      <c r="K648" s="4"/>
      <c r="L648" s="4"/>
    </row>
    <row r="649" spans="1:12" x14ac:dyDescent="0.6">
      <c r="A649" s="6"/>
      <c r="G649" s="20"/>
      <c r="H649" s="20"/>
      <c r="I649" s="20"/>
      <c r="J649" s="4"/>
      <c r="K649" s="4"/>
      <c r="L649" s="4"/>
    </row>
    <row r="650" spans="1:12" x14ac:dyDescent="0.6">
      <c r="A650" s="6"/>
      <c r="G650" s="20"/>
      <c r="H650" s="20"/>
      <c r="I650" s="20"/>
      <c r="J650" s="4"/>
      <c r="K650" s="4"/>
      <c r="L650" s="4"/>
    </row>
    <row r="651" spans="1:12" x14ac:dyDescent="0.6">
      <c r="A651" s="6"/>
      <c r="G651" s="20"/>
      <c r="H651" s="20"/>
      <c r="I651" s="20"/>
      <c r="J651" s="4"/>
      <c r="K651" s="4"/>
      <c r="L651" s="4"/>
    </row>
    <row r="652" spans="1:12" x14ac:dyDescent="0.6">
      <c r="A652" s="6"/>
      <c r="G652" s="20"/>
      <c r="H652" s="20"/>
      <c r="I652" s="20"/>
      <c r="J652" s="4"/>
      <c r="K652" s="4"/>
      <c r="L652" s="4"/>
    </row>
    <row r="653" spans="1:12" x14ac:dyDescent="0.6">
      <c r="A653" s="6"/>
      <c r="G653" s="20"/>
      <c r="H653" s="20"/>
      <c r="I653" s="20"/>
      <c r="J653" s="4"/>
      <c r="K653" s="4"/>
      <c r="L653" s="4"/>
    </row>
    <row r="654" spans="1:12" x14ac:dyDescent="0.6">
      <c r="A654" s="6"/>
      <c r="G654" s="20"/>
      <c r="H654" s="20"/>
      <c r="I654" s="20"/>
      <c r="J654" s="4"/>
      <c r="K654" s="4"/>
      <c r="L654" s="4"/>
    </row>
    <row r="655" spans="1:12" x14ac:dyDescent="0.6">
      <c r="A655" s="6"/>
      <c r="G655" s="20"/>
      <c r="H655" s="20"/>
      <c r="I655" s="20"/>
      <c r="J655" s="4"/>
      <c r="K655" s="4"/>
      <c r="L655" s="4"/>
    </row>
    <row r="656" spans="1:12" x14ac:dyDescent="0.6">
      <c r="A656" s="6"/>
      <c r="G656" s="20"/>
      <c r="H656" s="20"/>
      <c r="I656" s="20"/>
      <c r="J656" s="4"/>
      <c r="K656" s="4"/>
      <c r="L656" s="4"/>
    </row>
    <row r="657" spans="1:12" x14ac:dyDescent="0.6">
      <c r="A657" s="6"/>
      <c r="G657" s="20"/>
      <c r="H657" s="20"/>
      <c r="I657" s="20"/>
      <c r="J657" s="4"/>
      <c r="K657" s="4"/>
      <c r="L657" s="4"/>
    </row>
    <row r="658" spans="1:12" x14ac:dyDescent="0.6">
      <c r="A658" s="6"/>
      <c r="G658" s="20"/>
      <c r="H658" s="20"/>
      <c r="I658" s="20"/>
      <c r="J658" s="4"/>
      <c r="K658" s="4"/>
      <c r="L658" s="4"/>
    </row>
    <row r="659" spans="1:12" x14ac:dyDescent="0.6">
      <c r="A659" s="6"/>
      <c r="G659" s="20"/>
      <c r="H659" s="20"/>
      <c r="I659" s="20"/>
      <c r="J659" s="4"/>
      <c r="K659" s="4"/>
      <c r="L659" s="4"/>
    </row>
    <row r="660" spans="1:12" x14ac:dyDescent="0.6">
      <c r="A660" s="6"/>
      <c r="G660" s="20"/>
      <c r="H660" s="20"/>
      <c r="I660" s="20"/>
      <c r="J660" s="4"/>
      <c r="K660" s="4"/>
      <c r="L660" s="4"/>
    </row>
    <row r="661" spans="1:12" x14ac:dyDescent="0.6">
      <c r="A661" s="6"/>
      <c r="G661" s="20"/>
      <c r="H661" s="20"/>
      <c r="I661" s="20"/>
      <c r="J661" s="4"/>
      <c r="K661" s="4"/>
      <c r="L661" s="4"/>
    </row>
    <row r="662" spans="1:12" x14ac:dyDescent="0.6">
      <c r="A662" s="6"/>
      <c r="G662" s="20"/>
      <c r="H662" s="20"/>
      <c r="I662" s="20"/>
      <c r="J662" s="4"/>
      <c r="K662" s="4"/>
      <c r="L662" s="4"/>
    </row>
    <row r="663" spans="1:12" x14ac:dyDescent="0.6">
      <c r="A663" s="6"/>
      <c r="G663" s="20"/>
      <c r="H663" s="20"/>
      <c r="I663" s="20"/>
      <c r="J663" s="4"/>
      <c r="K663" s="4"/>
      <c r="L663" s="4"/>
    </row>
    <row r="664" spans="1:12" x14ac:dyDescent="0.6">
      <c r="A664" s="6"/>
      <c r="G664" s="20"/>
      <c r="H664" s="20"/>
      <c r="I664" s="20"/>
      <c r="J664" s="4"/>
      <c r="K664" s="4"/>
      <c r="L664" s="4"/>
    </row>
    <row r="665" spans="1:12" x14ac:dyDescent="0.6">
      <c r="A665" s="6"/>
      <c r="G665" s="20"/>
      <c r="H665" s="20"/>
      <c r="I665" s="20"/>
      <c r="J665" s="4"/>
      <c r="K665" s="4"/>
      <c r="L665" s="4"/>
    </row>
    <row r="666" spans="1:12" x14ac:dyDescent="0.6">
      <c r="A666" s="6"/>
      <c r="G666" s="20"/>
      <c r="H666" s="20"/>
      <c r="I666" s="20"/>
      <c r="J666" s="4"/>
      <c r="K666" s="4"/>
      <c r="L666" s="4"/>
    </row>
    <row r="667" spans="1:12" x14ac:dyDescent="0.6">
      <c r="A667" s="6"/>
      <c r="G667" s="20"/>
      <c r="H667" s="20"/>
      <c r="I667" s="20"/>
      <c r="J667" s="4"/>
      <c r="K667" s="4"/>
      <c r="L667" s="4"/>
    </row>
    <row r="668" spans="1:12" x14ac:dyDescent="0.6">
      <c r="A668" s="6"/>
      <c r="G668" s="20"/>
      <c r="H668" s="20"/>
      <c r="I668" s="20"/>
      <c r="J668" s="4"/>
      <c r="K668" s="4"/>
      <c r="L668" s="4"/>
    </row>
    <row r="669" spans="1:12" x14ac:dyDescent="0.6">
      <c r="A669" s="6"/>
      <c r="G669" s="20"/>
      <c r="H669" s="20"/>
      <c r="I669" s="20"/>
      <c r="J669" s="4"/>
      <c r="K669" s="4"/>
      <c r="L669" s="4"/>
    </row>
    <row r="670" spans="1:12" x14ac:dyDescent="0.6">
      <c r="A670" s="6"/>
      <c r="G670" s="20"/>
      <c r="H670" s="20"/>
      <c r="I670" s="20"/>
      <c r="J670" s="4"/>
      <c r="K670" s="4"/>
      <c r="L670" s="4"/>
    </row>
    <row r="671" spans="1:12" x14ac:dyDescent="0.6">
      <c r="A671" s="6"/>
      <c r="G671" s="20"/>
      <c r="H671" s="20"/>
      <c r="I671" s="20"/>
      <c r="J671" s="4"/>
      <c r="K671" s="4"/>
      <c r="L671" s="4"/>
    </row>
    <row r="672" spans="1:12" x14ac:dyDescent="0.6">
      <c r="A672" s="6"/>
      <c r="G672" s="20"/>
      <c r="H672" s="20"/>
      <c r="I672" s="20"/>
      <c r="J672" s="4"/>
      <c r="K672" s="4"/>
      <c r="L672" s="4"/>
    </row>
    <row r="673" spans="1:12" x14ac:dyDescent="0.6">
      <c r="A673" s="6"/>
      <c r="G673" s="20"/>
      <c r="H673" s="20"/>
      <c r="I673" s="20"/>
      <c r="J673" s="4"/>
      <c r="K673" s="4"/>
      <c r="L673" s="4"/>
    </row>
    <row r="674" spans="1:12" x14ac:dyDescent="0.6">
      <c r="A674" s="6"/>
      <c r="G674" s="20"/>
      <c r="H674" s="20"/>
      <c r="I674" s="20"/>
      <c r="J674" s="4"/>
      <c r="K674" s="4"/>
      <c r="L674" s="4"/>
    </row>
    <row r="675" spans="1:12" x14ac:dyDescent="0.6">
      <c r="A675" s="6"/>
      <c r="G675" s="20"/>
      <c r="H675" s="20"/>
      <c r="I675" s="20"/>
      <c r="J675" s="4"/>
      <c r="K675" s="4"/>
      <c r="L675" s="4"/>
    </row>
    <row r="676" spans="1:12" x14ac:dyDescent="0.6">
      <c r="A676" s="6"/>
      <c r="G676" s="20"/>
      <c r="H676" s="20"/>
      <c r="I676" s="20"/>
      <c r="J676" s="4"/>
      <c r="K676" s="4"/>
      <c r="L676" s="4"/>
    </row>
    <row r="677" spans="1:12" x14ac:dyDescent="0.6">
      <c r="A677" s="6"/>
      <c r="G677" s="20"/>
      <c r="H677" s="20"/>
      <c r="I677" s="20"/>
      <c r="J677" s="4"/>
      <c r="K677" s="4"/>
      <c r="L677" s="4"/>
    </row>
    <row r="678" spans="1:12" x14ac:dyDescent="0.6">
      <c r="A678" s="6"/>
      <c r="G678" s="20"/>
      <c r="H678" s="20"/>
      <c r="I678" s="20"/>
      <c r="J678" s="4"/>
      <c r="K678" s="4"/>
      <c r="L678" s="4"/>
    </row>
    <row r="679" spans="1:12" x14ac:dyDescent="0.6">
      <c r="A679" s="6"/>
      <c r="G679" s="20"/>
      <c r="H679" s="20"/>
      <c r="I679" s="20"/>
      <c r="J679" s="4"/>
      <c r="K679" s="4"/>
      <c r="L679" s="4"/>
    </row>
    <row r="680" spans="1:12" x14ac:dyDescent="0.6">
      <c r="A680" s="6"/>
      <c r="G680" s="20"/>
      <c r="H680" s="20"/>
      <c r="I680" s="20"/>
      <c r="J680" s="4"/>
      <c r="K680" s="4"/>
      <c r="L680" s="4"/>
    </row>
    <row r="681" spans="1:12" x14ac:dyDescent="0.6">
      <c r="A681" s="6"/>
      <c r="G681" s="20"/>
      <c r="H681" s="20"/>
      <c r="I681" s="20"/>
      <c r="J681" s="4"/>
      <c r="K681" s="4"/>
      <c r="L681" s="4"/>
    </row>
    <row r="682" spans="1:12" x14ac:dyDescent="0.6">
      <c r="A682" s="6"/>
      <c r="G682" s="20"/>
      <c r="H682" s="20"/>
      <c r="I682" s="20"/>
      <c r="J682" s="4"/>
      <c r="K682" s="4"/>
      <c r="L682" s="4"/>
    </row>
    <row r="683" spans="1:12" x14ac:dyDescent="0.6">
      <c r="A683" s="6"/>
      <c r="G683" s="20"/>
      <c r="H683" s="20"/>
      <c r="I683" s="20"/>
      <c r="J683" s="4"/>
      <c r="K683" s="4"/>
      <c r="L683" s="4"/>
    </row>
    <row r="684" spans="1:12" x14ac:dyDescent="0.6">
      <c r="A684" s="6"/>
      <c r="G684" s="20"/>
      <c r="H684" s="20"/>
      <c r="I684" s="20"/>
      <c r="J684" s="4"/>
      <c r="K684" s="4"/>
      <c r="L684" s="4"/>
    </row>
    <row r="685" spans="1:12" x14ac:dyDescent="0.6">
      <c r="A685" s="6"/>
      <c r="G685" s="20"/>
      <c r="H685" s="20"/>
      <c r="I685" s="20"/>
      <c r="J685" s="4"/>
      <c r="K685" s="4"/>
      <c r="L685" s="4"/>
    </row>
    <row r="686" spans="1:12" x14ac:dyDescent="0.6">
      <c r="A686" s="6"/>
      <c r="G686" s="20"/>
      <c r="H686" s="20"/>
      <c r="I686" s="20"/>
      <c r="J686" s="4"/>
      <c r="K686" s="4"/>
      <c r="L686" s="4"/>
    </row>
    <row r="687" spans="1:12" x14ac:dyDescent="0.6">
      <c r="A687" s="6"/>
      <c r="G687" s="20"/>
      <c r="H687" s="20"/>
      <c r="I687" s="20"/>
      <c r="J687" s="4"/>
      <c r="K687" s="4"/>
      <c r="L687" s="4"/>
    </row>
    <row r="688" spans="1:12" x14ac:dyDescent="0.6">
      <c r="A688" s="6"/>
      <c r="G688" s="20"/>
      <c r="H688" s="20"/>
      <c r="I688" s="20"/>
      <c r="J688" s="4"/>
      <c r="K688" s="4"/>
      <c r="L688" s="4"/>
    </row>
    <row r="689" spans="1:12" x14ac:dyDescent="0.6">
      <c r="A689" s="6"/>
      <c r="G689" s="20"/>
      <c r="H689" s="20"/>
      <c r="I689" s="20"/>
      <c r="J689" s="4"/>
      <c r="K689" s="4"/>
      <c r="L689" s="4"/>
    </row>
    <row r="690" spans="1:12" x14ac:dyDescent="0.6">
      <c r="A690" s="6"/>
      <c r="G690" s="20"/>
      <c r="H690" s="20"/>
      <c r="I690" s="20"/>
      <c r="J690" s="4"/>
      <c r="K690" s="4"/>
      <c r="L690" s="4"/>
    </row>
    <row r="691" spans="1:12" x14ac:dyDescent="0.6">
      <c r="A691" s="6"/>
      <c r="G691" s="20"/>
      <c r="H691" s="20"/>
      <c r="I691" s="20"/>
      <c r="J691" s="4"/>
      <c r="K691" s="4"/>
      <c r="L691" s="4"/>
    </row>
    <row r="692" spans="1:12" x14ac:dyDescent="0.6">
      <c r="A692" s="6"/>
      <c r="G692" s="20"/>
      <c r="H692" s="20"/>
      <c r="I692" s="20"/>
      <c r="J692" s="4"/>
      <c r="K692" s="4"/>
      <c r="L692" s="4"/>
    </row>
    <row r="693" spans="1:12" x14ac:dyDescent="0.6">
      <c r="A693" s="6"/>
      <c r="G693" s="20"/>
      <c r="H693" s="20"/>
      <c r="I693" s="20"/>
      <c r="J693" s="4"/>
      <c r="K693" s="4"/>
      <c r="L693" s="4"/>
    </row>
    <row r="694" spans="1:12" x14ac:dyDescent="0.6">
      <c r="A694" s="6"/>
      <c r="G694" s="20"/>
      <c r="H694" s="20"/>
      <c r="I694" s="20"/>
      <c r="J694" s="4"/>
      <c r="K694" s="4"/>
      <c r="L694" s="4"/>
    </row>
    <row r="695" spans="1:12" x14ac:dyDescent="0.6">
      <c r="A695" s="6"/>
      <c r="G695" s="20"/>
      <c r="H695" s="20"/>
      <c r="I695" s="20"/>
      <c r="J695" s="4"/>
      <c r="K695" s="4"/>
      <c r="L695" s="4"/>
    </row>
    <row r="696" spans="1:12" x14ac:dyDescent="0.6">
      <c r="A696" s="6"/>
      <c r="G696" s="20"/>
      <c r="H696" s="20"/>
      <c r="I696" s="20"/>
      <c r="J696" s="4"/>
      <c r="K696" s="4"/>
      <c r="L696" s="4"/>
    </row>
    <row r="697" spans="1:12" x14ac:dyDescent="0.6">
      <c r="A697" s="6"/>
      <c r="G697" s="20"/>
      <c r="H697" s="20"/>
      <c r="I697" s="20"/>
      <c r="J697" s="4"/>
      <c r="K697" s="4"/>
      <c r="L697" s="4"/>
    </row>
    <row r="698" spans="1:12" x14ac:dyDescent="0.6">
      <c r="A698" s="6"/>
      <c r="G698" s="20"/>
      <c r="H698" s="20"/>
      <c r="I698" s="20"/>
      <c r="J698" s="4"/>
      <c r="K698" s="4"/>
      <c r="L698" s="4"/>
    </row>
    <row r="699" spans="1:12" x14ac:dyDescent="0.6">
      <c r="A699" s="6"/>
      <c r="G699" s="20"/>
      <c r="H699" s="20"/>
      <c r="I699" s="20"/>
      <c r="J699" s="4"/>
      <c r="K699" s="4"/>
      <c r="L699" s="4"/>
    </row>
    <row r="700" spans="1:12" x14ac:dyDescent="0.6">
      <c r="A700" s="6"/>
      <c r="G700" s="20"/>
      <c r="H700" s="20"/>
      <c r="I700" s="20"/>
      <c r="J700" s="4"/>
      <c r="K700" s="4"/>
      <c r="L700" s="4"/>
    </row>
    <row r="701" spans="1:12" x14ac:dyDescent="0.6">
      <c r="A701" s="6"/>
      <c r="G701" s="20"/>
      <c r="H701" s="20"/>
      <c r="I701" s="20"/>
      <c r="J701" s="4"/>
      <c r="K701" s="4"/>
      <c r="L701" s="4"/>
    </row>
    <row r="702" spans="1:12" x14ac:dyDescent="0.6">
      <c r="A702" s="6"/>
      <c r="G702" s="20"/>
      <c r="H702" s="20"/>
      <c r="I702" s="20"/>
      <c r="J702" s="4"/>
      <c r="K702" s="4"/>
      <c r="L702" s="4"/>
    </row>
    <row r="703" spans="1:12" x14ac:dyDescent="0.6">
      <c r="A703" s="6"/>
      <c r="G703" s="20"/>
      <c r="H703" s="20"/>
      <c r="I703" s="20"/>
      <c r="J703" s="4"/>
      <c r="K703" s="4"/>
      <c r="L703" s="4"/>
    </row>
    <row r="704" spans="1:12" x14ac:dyDescent="0.6">
      <c r="A704" s="6"/>
      <c r="G704" s="20"/>
      <c r="H704" s="20"/>
      <c r="I704" s="20"/>
      <c r="J704" s="4"/>
      <c r="K704" s="4"/>
      <c r="L704" s="4"/>
    </row>
    <row r="705" spans="1:12" x14ac:dyDescent="0.6">
      <c r="A705" s="6"/>
      <c r="G705" s="20"/>
      <c r="H705" s="20"/>
      <c r="I705" s="20"/>
      <c r="J705" s="4"/>
      <c r="K705" s="4"/>
      <c r="L705" s="4"/>
    </row>
    <row r="706" spans="1:12" x14ac:dyDescent="0.6">
      <c r="A706" s="6"/>
      <c r="G706" s="20"/>
      <c r="H706" s="20"/>
      <c r="I706" s="20"/>
      <c r="J706" s="4"/>
      <c r="K706" s="4"/>
      <c r="L706" s="4"/>
    </row>
    <row r="707" spans="1:12" x14ac:dyDescent="0.6">
      <c r="A707" s="6"/>
      <c r="G707" s="20"/>
      <c r="H707" s="20"/>
      <c r="I707" s="20"/>
      <c r="J707" s="4"/>
      <c r="K707" s="4"/>
      <c r="L707" s="4"/>
    </row>
    <row r="708" spans="1:12" x14ac:dyDescent="0.6">
      <c r="A708" s="6"/>
      <c r="G708" s="20"/>
      <c r="H708" s="20"/>
      <c r="I708" s="20"/>
      <c r="J708" s="4"/>
      <c r="K708" s="4"/>
      <c r="L708" s="4"/>
    </row>
    <row r="709" spans="1:12" x14ac:dyDescent="0.6">
      <c r="A709" s="6"/>
      <c r="G709" s="20"/>
      <c r="H709" s="20"/>
      <c r="I709" s="20"/>
      <c r="J709" s="4"/>
      <c r="K709" s="4"/>
      <c r="L709" s="4"/>
    </row>
    <row r="710" spans="1:12" x14ac:dyDescent="0.6">
      <c r="A710" s="6"/>
      <c r="G710" s="20"/>
      <c r="H710" s="20"/>
      <c r="I710" s="20"/>
      <c r="J710" s="4"/>
      <c r="K710" s="4"/>
      <c r="L710" s="4"/>
    </row>
    <row r="711" spans="1:12" x14ac:dyDescent="0.6">
      <c r="A711" s="6"/>
      <c r="G711" s="20"/>
      <c r="H711" s="20"/>
      <c r="I711" s="20"/>
      <c r="J711" s="4"/>
      <c r="K711" s="4"/>
      <c r="L711" s="4"/>
    </row>
    <row r="712" spans="1:12" x14ac:dyDescent="0.6">
      <c r="A712" s="6"/>
      <c r="G712" s="20"/>
      <c r="H712" s="20"/>
      <c r="I712" s="20"/>
      <c r="J712" s="4"/>
      <c r="K712" s="4"/>
      <c r="L712" s="4"/>
    </row>
    <row r="713" spans="1:12" x14ac:dyDescent="0.6">
      <c r="A713" s="6"/>
      <c r="G713" s="20"/>
      <c r="H713" s="20"/>
      <c r="I713" s="20"/>
      <c r="J713" s="4"/>
      <c r="K713" s="4"/>
      <c r="L713" s="4"/>
    </row>
    <row r="714" spans="1:12" x14ac:dyDescent="0.6">
      <c r="A714" s="6"/>
      <c r="G714" s="20"/>
      <c r="H714" s="20"/>
      <c r="I714" s="20"/>
      <c r="J714" s="4"/>
      <c r="K714" s="4"/>
      <c r="L714" s="4"/>
    </row>
    <row r="715" spans="1:12" x14ac:dyDescent="0.6">
      <c r="A715" s="6"/>
      <c r="G715" s="20"/>
      <c r="H715" s="20"/>
      <c r="I715" s="20"/>
      <c r="J715" s="4"/>
      <c r="K715" s="4"/>
      <c r="L715" s="4"/>
    </row>
    <row r="716" spans="1:12" x14ac:dyDescent="0.6">
      <c r="A716" s="6"/>
      <c r="G716" s="20"/>
      <c r="H716" s="20"/>
      <c r="I716" s="20"/>
      <c r="J716" s="4"/>
      <c r="K716" s="4"/>
      <c r="L716" s="4"/>
    </row>
    <row r="717" spans="1:12" x14ac:dyDescent="0.6">
      <c r="A717" s="6"/>
      <c r="G717" s="20"/>
      <c r="H717" s="20"/>
      <c r="I717" s="20"/>
      <c r="J717" s="4"/>
      <c r="K717" s="4"/>
      <c r="L717" s="4"/>
    </row>
    <row r="718" spans="1:12" x14ac:dyDescent="0.6">
      <c r="A718" s="6"/>
      <c r="G718" s="20"/>
      <c r="H718" s="20"/>
      <c r="I718" s="20"/>
      <c r="J718" s="4"/>
      <c r="K718" s="4"/>
      <c r="L718" s="4"/>
    </row>
    <row r="719" spans="1:12" x14ac:dyDescent="0.6">
      <c r="A719" s="6"/>
      <c r="G719" s="20"/>
      <c r="H719" s="20"/>
      <c r="I719" s="20"/>
      <c r="J719" s="4"/>
      <c r="K719" s="4"/>
      <c r="L719" s="4"/>
    </row>
    <row r="720" spans="1:12" x14ac:dyDescent="0.6">
      <c r="A720" s="6"/>
      <c r="G720" s="20"/>
      <c r="H720" s="20"/>
      <c r="I720" s="20"/>
      <c r="J720" s="4"/>
      <c r="K720" s="4"/>
      <c r="L720" s="4"/>
    </row>
    <row r="721" spans="1:12" x14ac:dyDescent="0.6">
      <c r="A721" s="6"/>
      <c r="G721" s="20"/>
      <c r="H721" s="20"/>
      <c r="I721" s="20"/>
      <c r="J721" s="4"/>
      <c r="K721" s="4"/>
      <c r="L721" s="4"/>
    </row>
    <row r="722" spans="1:12" x14ac:dyDescent="0.6">
      <c r="A722" s="6"/>
      <c r="G722" s="20"/>
      <c r="H722" s="20"/>
      <c r="I722" s="20"/>
      <c r="J722" s="4"/>
      <c r="K722" s="4"/>
      <c r="L722" s="4"/>
    </row>
    <row r="723" spans="1:12" x14ac:dyDescent="0.6">
      <c r="A723" s="6"/>
      <c r="G723" s="20"/>
      <c r="H723" s="20"/>
      <c r="I723" s="20"/>
      <c r="J723" s="4"/>
      <c r="K723" s="4"/>
      <c r="L723" s="4"/>
    </row>
    <row r="724" spans="1:12" x14ac:dyDescent="0.6">
      <c r="A724" s="6"/>
      <c r="G724" s="20"/>
      <c r="H724" s="20"/>
      <c r="I724" s="20"/>
      <c r="J724" s="4"/>
      <c r="K724" s="4"/>
      <c r="L724" s="4"/>
    </row>
    <row r="725" spans="1:12" x14ac:dyDescent="0.6">
      <c r="A725" s="6"/>
      <c r="G725" s="20"/>
      <c r="H725" s="20"/>
      <c r="I725" s="20"/>
      <c r="J725" s="4"/>
      <c r="K725" s="4"/>
      <c r="L725" s="4"/>
    </row>
    <row r="726" spans="1:12" x14ac:dyDescent="0.6">
      <c r="A726" s="6"/>
      <c r="G726" s="20"/>
      <c r="H726" s="20"/>
      <c r="I726" s="20"/>
      <c r="J726" s="4"/>
      <c r="K726" s="4"/>
      <c r="L726" s="4"/>
    </row>
    <row r="727" spans="1:12" x14ac:dyDescent="0.6">
      <c r="A727" s="6"/>
      <c r="G727" s="20"/>
      <c r="H727" s="20"/>
      <c r="I727" s="20"/>
      <c r="J727" s="4"/>
      <c r="K727" s="4"/>
      <c r="L727" s="4"/>
    </row>
    <row r="728" spans="1:12" x14ac:dyDescent="0.6">
      <c r="A728" s="6"/>
      <c r="G728" s="20"/>
      <c r="H728" s="20"/>
      <c r="I728" s="20"/>
      <c r="J728" s="4"/>
      <c r="K728" s="4"/>
      <c r="L728" s="4"/>
    </row>
    <row r="729" spans="1:12" x14ac:dyDescent="0.6">
      <c r="A729" s="6"/>
      <c r="G729" s="20"/>
      <c r="H729" s="20"/>
      <c r="I729" s="20"/>
      <c r="J729" s="4"/>
      <c r="K729" s="4"/>
      <c r="L729" s="4"/>
    </row>
    <row r="730" spans="1:12" x14ac:dyDescent="0.6">
      <c r="A730" s="6"/>
      <c r="G730" s="20"/>
      <c r="H730" s="20"/>
      <c r="I730" s="20"/>
      <c r="J730" s="4"/>
      <c r="K730" s="4"/>
      <c r="L730" s="4"/>
    </row>
    <row r="731" spans="1:12" x14ac:dyDescent="0.6">
      <c r="A731" s="6"/>
      <c r="G731" s="20"/>
      <c r="H731" s="20"/>
      <c r="I731" s="20"/>
      <c r="J731" s="4"/>
      <c r="K731" s="4"/>
      <c r="L731" s="4"/>
    </row>
    <row r="732" spans="1:12" x14ac:dyDescent="0.6">
      <c r="A732" s="6"/>
      <c r="G732" s="20"/>
      <c r="H732" s="20"/>
      <c r="I732" s="20"/>
      <c r="J732" s="4"/>
      <c r="K732" s="4"/>
      <c r="L732" s="4"/>
    </row>
    <row r="733" spans="1:12" x14ac:dyDescent="0.6">
      <c r="A733" s="6"/>
      <c r="G733" s="20"/>
      <c r="H733" s="20"/>
      <c r="I733" s="20"/>
      <c r="J733" s="4"/>
      <c r="K733" s="4"/>
      <c r="L733" s="4"/>
    </row>
    <row r="734" spans="1:12" x14ac:dyDescent="0.6">
      <c r="A734" s="6"/>
      <c r="G734" s="20"/>
      <c r="H734" s="20"/>
      <c r="I734" s="20"/>
      <c r="J734" s="4"/>
      <c r="K734" s="4"/>
      <c r="L734" s="4"/>
    </row>
    <row r="735" spans="1:12" x14ac:dyDescent="0.6">
      <c r="A735" s="6"/>
      <c r="G735" s="20"/>
      <c r="H735" s="20"/>
      <c r="I735" s="20"/>
      <c r="J735" s="4"/>
      <c r="K735" s="4"/>
      <c r="L735" s="4"/>
    </row>
    <row r="736" spans="1:12" x14ac:dyDescent="0.6">
      <c r="A736" s="6"/>
      <c r="G736" s="20"/>
      <c r="H736" s="20"/>
      <c r="I736" s="20"/>
      <c r="J736" s="4"/>
      <c r="K736" s="4"/>
      <c r="L736" s="4"/>
    </row>
    <row r="737" spans="1:12" x14ac:dyDescent="0.6">
      <c r="A737" s="6"/>
      <c r="G737" s="20"/>
      <c r="H737" s="20"/>
      <c r="I737" s="20"/>
      <c r="J737" s="4"/>
      <c r="K737" s="4"/>
      <c r="L737" s="4"/>
    </row>
    <row r="738" spans="1:12" x14ac:dyDescent="0.6">
      <c r="A738" s="6"/>
      <c r="G738" s="20"/>
      <c r="H738" s="20"/>
      <c r="I738" s="20"/>
      <c r="J738" s="4"/>
      <c r="K738" s="4"/>
      <c r="L738" s="4"/>
    </row>
    <row r="739" spans="1:12" x14ac:dyDescent="0.6">
      <c r="A739" s="6"/>
      <c r="G739" s="20"/>
      <c r="H739" s="20"/>
      <c r="I739" s="20"/>
      <c r="J739" s="4"/>
      <c r="K739" s="4"/>
      <c r="L739" s="4"/>
    </row>
    <row r="740" spans="1:12" x14ac:dyDescent="0.6">
      <c r="A740" s="6"/>
      <c r="G740" s="20"/>
      <c r="H740" s="20"/>
      <c r="I740" s="20"/>
      <c r="J740" s="4"/>
      <c r="K740" s="4"/>
      <c r="L740" s="4"/>
    </row>
    <row r="741" spans="1:12" x14ac:dyDescent="0.6">
      <c r="A741" s="6"/>
      <c r="G741" s="20"/>
      <c r="H741" s="20"/>
      <c r="I741" s="20"/>
      <c r="J741" s="4"/>
      <c r="K741" s="4"/>
      <c r="L741" s="4"/>
    </row>
    <row r="742" spans="1:12" x14ac:dyDescent="0.6">
      <c r="A742" s="6"/>
      <c r="G742" s="20"/>
      <c r="H742" s="20"/>
      <c r="I742" s="20"/>
      <c r="J742" s="4"/>
      <c r="K742" s="4"/>
      <c r="L742" s="4"/>
    </row>
    <row r="743" spans="1:12" x14ac:dyDescent="0.6">
      <c r="A743" s="6"/>
      <c r="G743" s="20"/>
      <c r="H743" s="20"/>
      <c r="I743" s="20"/>
      <c r="J743" s="4"/>
      <c r="K743" s="4"/>
      <c r="L743" s="4"/>
    </row>
    <row r="744" spans="1:12" x14ac:dyDescent="0.6">
      <c r="A744" s="6"/>
      <c r="G744" s="20"/>
      <c r="H744" s="20"/>
      <c r="I744" s="20"/>
      <c r="J744" s="4"/>
      <c r="K744" s="4"/>
      <c r="L744" s="4"/>
    </row>
    <row r="745" spans="1:12" x14ac:dyDescent="0.6">
      <c r="A745" s="6"/>
      <c r="G745" s="20"/>
      <c r="H745" s="20"/>
      <c r="I745" s="20"/>
      <c r="J745" s="4"/>
      <c r="K745" s="4"/>
      <c r="L745" s="4"/>
    </row>
    <row r="746" spans="1:12" x14ac:dyDescent="0.6">
      <c r="A746" s="6"/>
      <c r="G746" s="20"/>
      <c r="H746" s="20"/>
      <c r="I746" s="20"/>
      <c r="J746" s="4"/>
      <c r="K746" s="4"/>
      <c r="L746" s="4"/>
    </row>
    <row r="747" spans="1:12" x14ac:dyDescent="0.6">
      <c r="A747" s="6"/>
      <c r="G747" s="20"/>
      <c r="H747" s="20"/>
      <c r="I747" s="20"/>
      <c r="J747" s="4"/>
      <c r="K747" s="4"/>
      <c r="L747" s="4"/>
    </row>
    <row r="748" spans="1:12" x14ac:dyDescent="0.6">
      <c r="A748" s="6"/>
      <c r="G748" s="20"/>
      <c r="H748" s="20"/>
      <c r="I748" s="20"/>
      <c r="J748" s="4"/>
      <c r="K748" s="4"/>
      <c r="L748" s="4"/>
    </row>
    <row r="749" spans="1:12" x14ac:dyDescent="0.6">
      <c r="A749" s="6"/>
      <c r="G749" s="20"/>
      <c r="H749" s="20"/>
      <c r="I749" s="20"/>
      <c r="J749" s="4"/>
      <c r="K749" s="4"/>
      <c r="L749" s="4"/>
    </row>
    <row r="750" spans="1:12" x14ac:dyDescent="0.6">
      <c r="A750" s="6"/>
      <c r="G750" s="20"/>
      <c r="H750" s="20"/>
      <c r="I750" s="20"/>
      <c r="J750" s="4"/>
      <c r="K750" s="4"/>
      <c r="L750" s="4"/>
    </row>
    <row r="751" spans="1:12" x14ac:dyDescent="0.6">
      <c r="A751" s="6"/>
      <c r="G751" s="20"/>
      <c r="H751" s="20"/>
      <c r="I751" s="20"/>
      <c r="J751" s="4"/>
      <c r="K751" s="4"/>
      <c r="L751" s="4"/>
    </row>
    <row r="752" spans="1:12" x14ac:dyDescent="0.6">
      <c r="A752" s="6"/>
      <c r="G752" s="20"/>
      <c r="H752" s="20"/>
      <c r="I752" s="20"/>
      <c r="J752" s="4"/>
      <c r="K752" s="4"/>
      <c r="L752" s="4"/>
    </row>
    <row r="753" spans="1:12" x14ac:dyDescent="0.6">
      <c r="A753" s="6"/>
      <c r="G753" s="20"/>
      <c r="H753" s="20"/>
      <c r="I753" s="20"/>
      <c r="J753" s="4"/>
      <c r="K753" s="4"/>
      <c r="L753" s="4"/>
    </row>
    <row r="754" spans="1:12" x14ac:dyDescent="0.6">
      <c r="A754" s="6"/>
      <c r="G754" s="20"/>
      <c r="H754" s="20"/>
      <c r="I754" s="20"/>
      <c r="J754" s="4"/>
      <c r="K754" s="4"/>
      <c r="L754" s="4"/>
    </row>
    <row r="755" spans="1:12" x14ac:dyDescent="0.6">
      <c r="A755" s="6"/>
      <c r="G755" s="20"/>
      <c r="H755" s="20"/>
      <c r="I755" s="20"/>
      <c r="J755" s="4"/>
      <c r="K755" s="4"/>
      <c r="L755" s="4"/>
    </row>
    <row r="756" spans="1:12" x14ac:dyDescent="0.6">
      <c r="A756" s="6"/>
      <c r="G756" s="20"/>
      <c r="H756" s="20"/>
      <c r="I756" s="20"/>
      <c r="J756" s="4"/>
      <c r="K756" s="4"/>
      <c r="L756" s="4"/>
    </row>
    <row r="757" spans="1:12" x14ac:dyDescent="0.6">
      <c r="A757" s="6"/>
      <c r="G757" s="20"/>
      <c r="H757" s="20"/>
      <c r="I757" s="20"/>
      <c r="J757" s="4"/>
      <c r="K757" s="4"/>
      <c r="L757" s="4"/>
    </row>
    <row r="758" spans="1:12" x14ac:dyDescent="0.6">
      <c r="A758" s="6"/>
      <c r="G758" s="20"/>
      <c r="H758" s="20"/>
      <c r="I758" s="20"/>
      <c r="J758" s="4"/>
      <c r="K758" s="4"/>
      <c r="L758" s="4"/>
    </row>
    <row r="759" spans="1:12" x14ac:dyDescent="0.6">
      <c r="A759" s="6"/>
      <c r="G759" s="20"/>
      <c r="H759" s="20"/>
      <c r="I759" s="20"/>
      <c r="J759" s="4"/>
      <c r="K759" s="4"/>
      <c r="L759" s="4"/>
    </row>
    <row r="760" spans="1:12" x14ac:dyDescent="0.6">
      <c r="A760" s="6"/>
      <c r="G760" s="20"/>
      <c r="H760" s="20"/>
      <c r="I760" s="20"/>
      <c r="J760" s="4"/>
      <c r="K760" s="4"/>
      <c r="L760" s="4"/>
    </row>
    <row r="761" spans="1:12" x14ac:dyDescent="0.6">
      <c r="A761" s="6"/>
      <c r="G761" s="20"/>
      <c r="H761" s="20"/>
      <c r="I761" s="20"/>
      <c r="J761" s="4"/>
      <c r="K761" s="4"/>
      <c r="L761" s="4"/>
    </row>
    <row r="762" spans="1:12" x14ac:dyDescent="0.6">
      <c r="A762" s="6"/>
      <c r="G762" s="20"/>
      <c r="H762" s="20"/>
      <c r="I762" s="20"/>
      <c r="J762" s="4"/>
      <c r="K762" s="4"/>
      <c r="L762" s="4"/>
    </row>
    <row r="763" spans="1:12" x14ac:dyDescent="0.6">
      <c r="A763" s="6"/>
      <c r="G763" s="20"/>
      <c r="H763" s="20"/>
      <c r="I763" s="20"/>
      <c r="J763" s="4"/>
      <c r="K763" s="4"/>
      <c r="L763" s="4"/>
    </row>
    <row r="764" spans="1:12" x14ac:dyDescent="0.6">
      <c r="A764" s="6"/>
      <c r="G764" s="20"/>
      <c r="H764" s="20"/>
      <c r="I764" s="20"/>
      <c r="J764" s="4"/>
      <c r="K764" s="4"/>
      <c r="L764" s="4"/>
    </row>
    <row r="765" spans="1:12" x14ac:dyDescent="0.6">
      <c r="A765" s="6"/>
      <c r="G765" s="20"/>
      <c r="H765" s="20"/>
      <c r="I765" s="20"/>
      <c r="J765" s="4"/>
      <c r="K765" s="4"/>
      <c r="L765" s="4"/>
    </row>
    <row r="766" spans="1:12" x14ac:dyDescent="0.6">
      <c r="A766" s="6"/>
      <c r="G766" s="20"/>
      <c r="H766" s="20"/>
      <c r="I766" s="20"/>
      <c r="J766" s="4"/>
      <c r="K766" s="4"/>
      <c r="L766" s="4"/>
    </row>
    <row r="767" spans="1:12" x14ac:dyDescent="0.6">
      <c r="A767" s="6"/>
      <c r="G767" s="20"/>
      <c r="H767" s="20"/>
      <c r="I767" s="20"/>
      <c r="J767" s="4"/>
      <c r="K767" s="4"/>
      <c r="L767" s="4"/>
    </row>
    <row r="768" spans="1:12" x14ac:dyDescent="0.6">
      <c r="A768" s="6"/>
      <c r="G768" s="20"/>
      <c r="H768" s="20"/>
      <c r="I768" s="20"/>
      <c r="J768" s="4"/>
      <c r="K768" s="4"/>
      <c r="L768" s="4"/>
    </row>
    <row r="769" spans="1:12" x14ac:dyDescent="0.6">
      <c r="A769" s="6"/>
      <c r="G769" s="20"/>
      <c r="H769" s="20"/>
      <c r="I769" s="20"/>
      <c r="J769" s="4"/>
      <c r="K769" s="4"/>
      <c r="L769" s="4"/>
    </row>
    <row r="770" spans="1:12" x14ac:dyDescent="0.6">
      <c r="A770" s="6"/>
      <c r="G770" s="20"/>
      <c r="H770" s="20"/>
      <c r="I770" s="20"/>
      <c r="J770" s="4"/>
      <c r="K770" s="4"/>
      <c r="L770" s="4"/>
    </row>
    <row r="771" spans="1:12" x14ac:dyDescent="0.6">
      <c r="A771" s="6"/>
      <c r="G771" s="20"/>
      <c r="H771" s="20"/>
      <c r="I771" s="20"/>
      <c r="J771" s="4"/>
      <c r="K771" s="4"/>
      <c r="L771" s="4"/>
    </row>
    <row r="772" spans="1:12" x14ac:dyDescent="0.6">
      <c r="A772" s="6"/>
      <c r="G772" s="20"/>
      <c r="H772" s="20"/>
      <c r="I772" s="20"/>
      <c r="J772" s="4"/>
      <c r="K772" s="4"/>
      <c r="L772" s="4"/>
    </row>
    <row r="773" spans="1:12" x14ac:dyDescent="0.6">
      <c r="A773" s="6"/>
      <c r="G773" s="20"/>
      <c r="H773" s="20"/>
      <c r="I773" s="20"/>
      <c r="J773" s="4"/>
      <c r="K773" s="4"/>
      <c r="L773" s="4"/>
    </row>
    <row r="774" spans="1:12" x14ac:dyDescent="0.6">
      <c r="A774" s="6"/>
      <c r="G774" s="20"/>
      <c r="H774" s="20"/>
      <c r="I774" s="20"/>
      <c r="J774" s="4"/>
      <c r="K774" s="4"/>
      <c r="L774" s="4"/>
    </row>
    <row r="775" spans="1:12" x14ac:dyDescent="0.6">
      <c r="A775" s="6"/>
      <c r="G775" s="20"/>
      <c r="H775" s="20"/>
      <c r="I775" s="20"/>
      <c r="J775" s="4"/>
      <c r="K775" s="4"/>
      <c r="L775" s="4"/>
    </row>
    <row r="776" spans="1:12" x14ac:dyDescent="0.6">
      <c r="A776" s="6"/>
      <c r="G776" s="20"/>
      <c r="H776" s="20"/>
      <c r="I776" s="20"/>
      <c r="J776" s="4"/>
      <c r="K776" s="4"/>
      <c r="L776" s="4"/>
    </row>
    <row r="777" spans="1:12" x14ac:dyDescent="0.6">
      <c r="A777" s="6"/>
      <c r="G777" s="20"/>
      <c r="H777" s="20"/>
      <c r="I777" s="20"/>
      <c r="J777" s="4"/>
      <c r="K777" s="4"/>
      <c r="L777" s="4"/>
    </row>
    <row r="778" spans="1:12" x14ac:dyDescent="0.6">
      <c r="A778" s="6"/>
      <c r="G778" s="20"/>
      <c r="H778" s="20"/>
      <c r="I778" s="20"/>
      <c r="J778" s="4"/>
      <c r="K778" s="4"/>
      <c r="L778" s="4"/>
    </row>
    <row r="779" spans="1:12" x14ac:dyDescent="0.6">
      <c r="A779" s="6"/>
      <c r="G779" s="20"/>
      <c r="H779" s="20"/>
      <c r="I779" s="20"/>
      <c r="J779" s="4"/>
      <c r="K779" s="4"/>
      <c r="L779" s="4"/>
    </row>
    <row r="780" spans="1:12" x14ac:dyDescent="0.6">
      <c r="A780" s="6"/>
      <c r="G780" s="20"/>
      <c r="H780" s="20"/>
      <c r="I780" s="20"/>
      <c r="J780" s="4"/>
      <c r="K780" s="4"/>
      <c r="L780" s="4"/>
    </row>
    <row r="781" spans="1:12" x14ac:dyDescent="0.6">
      <c r="A781" s="6"/>
      <c r="G781" s="20"/>
      <c r="H781" s="20"/>
      <c r="I781" s="20"/>
      <c r="J781" s="4"/>
      <c r="K781" s="4"/>
      <c r="L781" s="4"/>
    </row>
    <row r="782" spans="1:12" x14ac:dyDescent="0.6">
      <c r="A782" s="6"/>
      <c r="G782" s="20"/>
      <c r="H782" s="20"/>
      <c r="I782" s="20"/>
      <c r="J782" s="4"/>
      <c r="K782" s="4"/>
      <c r="L782" s="4"/>
    </row>
    <row r="783" spans="1:12" x14ac:dyDescent="0.6">
      <c r="A783" s="6"/>
      <c r="G783" s="20"/>
      <c r="H783" s="20"/>
      <c r="I783" s="20"/>
      <c r="J783" s="4"/>
      <c r="K783" s="4"/>
      <c r="L783" s="4"/>
    </row>
    <row r="784" spans="1:12" x14ac:dyDescent="0.6">
      <c r="A784" s="6"/>
      <c r="G784" s="20"/>
      <c r="H784" s="20"/>
      <c r="I784" s="20"/>
      <c r="J784" s="4"/>
      <c r="K784" s="4"/>
      <c r="L784" s="4"/>
    </row>
    <row r="785" spans="1:12" x14ac:dyDescent="0.6">
      <c r="A785" s="6"/>
      <c r="G785" s="20"/>
      <c r="H785" s="20"/>
      <c r="I785" s="20"/>
      <c r="J785" s="4"/>
      <c r="K785" s="4"/>
      <c r="L785" s="4"/>
    </row>
    <row r="786" spans="1:12" x14ac:dyDescent="0.6">
      <c r="A786" s="6"/>
      <c r="G786" s="20"/>
      <c r="H786" s="20"/>
      <c r="I786" s="20"/>
      <c r="J786" s="4"/>
      <c r="K786" s="4"/>
      <c r="L786" s="4"/>
    </row>
    <row r="787" spans="1:12" x14ac:dyDescent="0.6">
      <c r="A787" s="6"/>
      <c r="G787" s="20"/>
      <c r="H787" s="20"/>
      <c r="I787" s="20"/>
      <c r="J787" s="4"/>
      <c r="K787" s="4"/>
      <c r="L787" s="4"/>
    </row>
    <row r="788" spans="1:12" x14ac:dyDescent="0.6">
      <c r="A788" s="6"/>
      <c r="G788" s="20"/>
      <c r="H788" s="20"/>
      <c r="I788" s="20"/>
      <c r="J788" s="4"/>
      <c r="K788" s="4"/>
      <c r="L788" s="4"/>
    </row>
    <row r="789" spans="1:12" x14ac:dyDescent="0.6">
      <c r="A789" s="6"/>
      <c r="G789" s="20"/>
      <c r="H789" s="20"/>
      <c r="I789" s="20"/>
      <c r="J789" s="4"/>
      <c r="K789" s="4"/>
      <c r="L789" s="4"/>
    </row>
    <row r="790" spans="1:12" x14ac:dyDescent="0.6">
      <c r="A790" s="6"/>
      <c r="G790" s="20"/>
      <c r="H790" s="20"/>
      <c r="I790" s="20"/>
      <c r="J790" s="4"/>
      <c r="K790" s="4"/>
      <c r="L790" s="4"/>
    </row>
    <row r="791" spans="1:12" x14ac:dyDescent="0.6">
      <c r="A791" s="6"/>
      <c r="G791" s="20"/>
      <c r="H791" s="20"/>
      <c r="I791" s="20"/>
      <c r="J791" s="4"/>
      <c r="K791" s="4"/>
      <c r="L791" s="4"/>
    </row>
    <row r="792" spans="1:12" x14ac:dyDescent="0.6">
      <c r="A792" s="6"/>
      <c r="G792" s="20"/>
      <c r="H792" s="20"/>
      <c r="I792" s="20"/>
      <c r="J792" s="4"/>
      <c r="K792" s="4"/>
      <c r="L792" s="4"/>
    </row>
    <row r="793" spans="1:12" x14ac:dyDescent="0.6">
      <c r="A793" s="6"/>
      <c r="G793" s="20"/>
      <c r="H793" s="20"/>
      <c r="I793" s="20"/>
      <c r="J793" s="4"/>
      <c r="K793" s="4"/>
      <c r="L793" s="4"/>
    </row>
    <row r="794" spans="1:12" x14ac:dyDescent="0.6">
      <c r="A794" s="6"/>
      <c r="G794" s="20"/>
      <c r="H794" s="20"/>
      <c r="I794" s="20"/>
      <c r="J794" s="4"/>
      <c r="K794" s="4"/>
      <c r="L794" s="4"/>
    </row>
    <row r="795" spans="1:12" x14ac:dyDescent="0.6">
      <c r="A795" s="6"/>
      <c r="G795" s="20"/>
      <c r="H795" s="20"/>
      <c r="I795" s="20"/>
      <c r="J795" s="4"/>
      <c r="K795" s="4"/>
      <c r="L795" s="4"/>
    </row>
    <row r="796" spans="1:12" x14ac:dyDescent="0.6">
      <c r="A796" s="6"/>
      <c r="G796" s="20"/>
      <c r="H796" s="20"/>
      <c r="I796" s="20"/>
      <c r="J796" s="4"/>
      <c r="K796" s="4"/>
      <c r="L796" s="4"/>
    </row>
    <row r="797" spans="1:12" x14ac:dyDescent="0.6">
      <c r="A797" s="6"/>
      <c r="G797" s="20"/>
      <c r="H797" s="20"/>
      <c r="I797" s="20"/>
      <c r="J797" s="4"/>
      <c r="K797" s="4"/>
      <c r="L797" s="4"/>
    </row>
    <row r="798" spans="1:12" x14ac:dyDescent="0.6">
      <c r="A798" s="6"/>
      <c r="G798" s="20"/>
      <c r="H798" s="20"/>
      <c r="I798" s="20"/>
      <c r="J798" s="4"/>
      <c r="K798" s="4"/>
      <c r="L798" s="4"/>
    </row>
    <row r="799" spans="1:12" x14ac:dyDescent="0.6">
      <c r="A799" s="6"/>
      <c r="G799" s="20"/>
      <c r="H799" s="20"/>
      <c r="I799" s="20"/>
      <c r="J799" s="4"/>
      <c r="K799" s="4"/>
      <c r="L799" s="4"/>
    </row>
    <row r="800" spans="1:12" x14ac:dyDescent="0.6">
      <c r="A800" s="6"/>
      <c r="G800" s="20"/>
      <c r="H800" s="20"/>
      <c r="I800" s="20"/>
      <c r="J800" s="4"/>
      <c r="K800" s="4"/>
      <c r="L800" s="4"/>
    </row>
    <row r="801" spans="1:12" x14ac:dyDescent="0.6">
      <c r="A801" s="6"/>
      <c r="G801" s="20"/>
      <c r="H801" s="20"/>
      <c r="I801" s="20"/>
      <c r="J801" s="4"/>
      <c r="K801" s="4"/>
      <c r="L801" s="4"/>
    </row>
    <row r="802" spans="1:12" x14ac:dyDescent="0.6">
      <c r="A802" s="6"/>
      <c r="G802" s="20"/>
      <c r="H802" s="20"/>
      <c r="I802" s="20"/>
      <c r="J802" s="4"/>
      <c r="K802" s="4"/>
      <c r="L802" s="4"/>
    </row>
    <row r="803" spans="1:12" x14ac:dyDescent="0.6">
      <c r="A803" s="6"/>
      <c r="G803" s="20"/>
      <c r="H803" s="20"/>
      <c r="I803" s="20"/>
      <c r="J803" s="4"/>
      <c r="K803" s="4"/>
      <c r="L803" s="4"/>
    </row>
    <row r="804" spans="1:12" x14ac:dyDescent="0.6">
      <c r="A804" s="6"/>
      <c r="G804" s="20"/>
      <c r="H804" s="20"/>
      <c r="I804" s="20"/>
      <c r="J804" s="4"/>
      <c r="K804" s="4"/>
      <c r="L804" s="4"/>
    </row>
    <row r="805" spans="1:12" x14ac:dyDescent="0.6">
      <c r="A805" s="6"/>
      <c r="G805" s="20"/>
      <c r="H805" s="20"/>
      <c r="I805" s="20"/>
      <c r="J805" s="4"/>
      <c r="K805" s="4"/>
      <c r="L805" s="4"/>
    </row>
    <row r="806" spans="1:12" x14ac:dyDescent="0.6">
      <c r="A806" s="6"/>
      <c r="G806" s="20"/>
      <c r="H806" s="20"/>
      <c r="I806" s="20"/>
      <c r="J806" s="4"/>
      <c r="K806" s="4"/>
      <c r="L806" s="4"/>
    </row>
    <row r="807" spans="1:12" x14ac:dyDescent="0.6">
      <c r="A807" s="6"/>
      <c r="G807" s="20"/>
      <c r="H807" s="20"/>
      <c r="I807" s="20"/>
      <c r="J807" s="4"/>
      <c r="K807" s="4"/>
      <c r="L807" s="4"/>
    </row>
    <row r="808" spans="1:12" x14ac:dyDescent="0.6">
      <c r="A808" s="6"/>
      <c r="G808" s="20"/>
      <c r="H808" s="20"/>
      <c r="I808" s="20"/>
      <c r="J808" s="4"/>
      <c r="K808" s="4"/>
      <c r="L808" s="4"/>
    </row>
    <row r="809" spans="1:12" x14ac:dyDescent="0.6">
      <c r="A809" s="6"/>
      <c r="G809" s="20"/>
      <c r="H809" s="20"/>
      <c r="I809" s="20"/>
      <c r="J809" s="4"/>
      <c r="K809" s="4"/>
      <c r="L809" s="4"/>
    </row>
    <row r="810" spans="1:12" x14ac:dyDescent="0.6">
      <c r="A810" s="6"/>
      <c r="G810" s="20"/>
      <c r="H810" s="20"/>
      <c r="I810" s="20"/>
      <c r="J810" s="4"/>
      <c r="K810" s="4"/>
      <c r="L810" s="4"/>
    </row>
    <row r="811" spans="1:12" x14ac:dyDescent="0.6">
      <c r="A811" s="6"/>
      <c r="G811" s="20"/>
      <c r="H811" s="20"/>
      <c r="I811" s="20"/>
      <c r="J811" s="4"/>
      <c r="K811" s="4"/>
      <c r="L811" s="4"/>
    </row>
    <row r="812" spans="1:12" x14ac:dyDescent="0.6">
      <c r="A812" s="6"/>
      <c r="G812" s="20"/>
      <c r="H812" s="20"/>
      <c r="I812" s="20"/>
      <c r="J812" s="4"/>
      <c r="K812" s="4"/>
      <c r="L812" s="4"/>
    </row>
    <row r="813" spans="1:12" x14ac:dyDescent="0.6">
      <c r="A813" s="6"/>
      <c r="G813" s="20"/>
      <c r="H813" s="20"/>
      <c r="I813" s="20"/>
      <c r="J813" s="4"/>
      <c r="K813" s="4"/>
      <c r="L813" s="4"/>
    </row>
    <row r="814" spans="1:12" x14ac:dyDescent="0.6">
      <c r="A814" s="6"/>
      <c r="G814" s="20"/>
      <c r="H814" s="20"/>
      <c r="I814" s="20"/>
      <c r="J814" s="4"/>
      <c r="K814" s="4"/>
      <c r="L814" s="4"/>
    </row>
    <row r="815" spans="1:12" x14ac:dyDescent="0.6">
      <c r="A815" s="6"/>
      <c r="G815" s="20"/>
      <c r="H815" s="20"/>
      <c r="I815" s="20"/>
      <c r="J815" s="4"/>
      <c r="K815" s="4"/>
      <c r="L815" s="4"/>
    </row>
    <row r="816" spans="1:12" x14ac:dyDescent="0.6">
      <c r="A816" s="6"/>
      <c r="G816" s="20"/>
      <c r="H816" s="20"/>
      <c r="I816" s="20"/>
      <c r="J816" s="4"/>
      <c r="K816" s="4"/>
      <c r="L816" s="4"/>
    </row>
    <row r="817" spans="1:12" x14ac:dyDescent="0.6">
      <c r="A817" s="6"/>
      <c r="G817" s="20"/>
      <c r="H817" s="20"/>
      <c r="I817" s="20"/>
      <c r="J817" s="4"/>
      <c r="K817" s="4"/>
      <c r="L817" s="4"/>
    </row>
    <row r="818" spans="1:12" x14ac:dyDescent="0.6">
      <c r="A818" s="6"/>
      <c r="G818" s="20"/>
      <c r="H818" s="20"/>
      <c r="I818" s="20"/>
      <c r="J818" s="4"/>
      <c r="K818" s="4"/>
      <c r="L818" s="4"/>
    </row>
    <row r="819" spans="1:12" x14ac:dyDescent="0.6">
      <c r="A819" s="6"/>
      <c r="G819" s="20"/>
      <c r="H819" s="20"/>
      <c r="I819" s="20"/>
      <c r="J819" s="4"/>
      <c r="K819" s="4"/>
      <c r="L819" s="4"/>
    </row>
    <row r="820" spans="1:12" x14ac:dyDescent="0.6">
      <c r="A820" s="6"/>
      <c r="G820" s="20"/>
      <c r="H820" s="20"/>
      <c r="I820" s="20"/>
      <c r="J820" s="4"/>
      <c r="K820" s="4"/>
      <c r="L820" s="4"/>
    </row>
    <row r="821" spans="1:12" x14ac:dyDescent="0.6">
      <c r="A821" s="6"/>
      <c r="G821" s="20"/>
      <c r="H821" s="20"/>
      <c r="I821" s="20"/>
      <c r="J821" s="4"/>
      <c r="K821" s="4"/>
      <c r="L821" s="4"/>
    </row>
    <row r="822" spans="1:12" x14ac:dyDescent="0.6">
      <c r="A822" s="6"/>
      <c r="G822" s="20"/>
      <c r="H822" s="20"/>
      <c r="I822" s="20"/>
      <c r="J822" s="4"/>
      <c r="K822" s="4"/>
      <c r="L822" s="4"/>
    </row>
    <row r="823" spans="1:12" x14ac:dyDescent="0.6">
      <c r="A823" s="6"/>
      <c r="G823" s="20"/>
      <c r="H823" s="20"/>
      <c r="I823" s="20"/>
      <c r="J823" s="4"/>
      <c r="K823" s="4"/>
      <c r="L823" s="4"/>
    </row>
    <row r="824" spans="1:12" x14ac:dyDescent="0.6">
      <c r="A824" s="6"/>
      <c r="G824" s="20"/>
      <c r="H824" s="20"/>
      <c r="I824" s="20"/>
      <c r="J824" s="4"/>
      <c r="K824" s="4"/>
      <c r="L824" s="4"/>
    </row>
    <row r="825" spans="1:12" x14ac:dyDescent="0.6">
      <c r="A825" s="6"/>
      <c r="G825" s="20"/>
      <c r="H825" s="20"/>
      <c r="I825" s="20"/>
      <c r="J825" s="4"/>
      <c r="K825" s="4"/>
      <c r="L825" s="4"/>
    </row>
    <row r="826" spans="1:12" x14ac:dyDescent="0.6">
      <c r="A826" s="6"/>
      <c r="G826" s="20"/>
      <c r="H826" s="20"/>
      <c r="I826" s="20"/>
      <c r="J826" s="4"/>
      <c r="K826" s="4"/>
      <c r="L826" s="4"/>
    </row>
    <row r="827" spans="1:12" x14ac:dyDescent="0.6">
      <c r="A827" s="6"/>
      <c r="G827" s="20"/>
      <c r="H827" s="20"/>
      <c r="I827" s="20"/>
      <c r="J827" s="4"/>
      <c r="K827" s="4"/>
      <c r="L827" s="4"/>
    </row>
    <row r="828" spans="1:12" x14ac:dyDescent="0.6">
      <c r="A828" s="6"/>
      <c r="G828" s="20"/>
      <c r="H828" s="20"/>
      <c r="I828" s="20"/>
      <c r="J828" s="4"/>
      <c r="K828" s="4"/>
      <c r="L828" s="4"/>
    </row>
    <row r="829" spans="1:12" x14ac:dyDescent="0.6">
      <c r="A829" s="6"/>
      <c r="G829" s="20"/>
      <c r="H829" s="20"/>
      <c r="I829" s="20"/>
      <c r="J829" s="4"/>
      <c r="K829" s="4"/>
      <c r="L829" s="4"/>
    </row>
    <row r="830" spans="1:12" x14ac:dyDescent="0.6">
      <c r="A830" s="6"/>
      <c r="G830" s="20"/>
      <c r="H830" s="20"/>
      <c r="I830" s="20"/>
      <c r="J830" s="4"/>
      <c r="K830" s="4"/>
      <c r="L830" s="4"/>
    </row>
    <row r="831" spans="1:12" x14ac:dyDescent="0.6">
      <c r="A831" s="6"/>
      <c r="G831" s="20"/>
      <c r="H831" s="20"/>
      <c r="I831" s="20"/>
      <c r="J831" s="4"/>
      <c r="K831" s="4"/>
      <c r="L831" s="4"/>
    </row>
    <row r="832" spans="1:12" x14ac:dyDescent="0.6">
      <c r="A832" s="6"/>
      <c r="G832" s="20"/>
      <c r="H832" s="20"/>
      <c r="I832" s="20"/>
      <c r="J832" s="4"/>
      <c r="K832" s="4"/>
      <c r="L832" s="4"/>
    </row>
    <row r="833" spans="1:12" x14ac:dyDescent="0.6">
      <c r="A833" s="6"/>
      <c r="G833" s="20"/>
      <c r="H833" s="20"/>
      <c r="I833" s="20"/>
      <c r="J833" s="4"/>
      <c r="K833" s="4"/>
      <c r="L833" s="4"/>
    </row>
    <row r="834" spans="1:12" x14ac:dyDescent="0.6">
      <c r="A834" s="6"/>
      <c r="G834" s="20"/>
      <c r="H834" s="20"/>
      <c r="I834" s="20"/>
      <c r="J834" s="4"/>
      <c r="K834" s="4"/>
      <c r="L834" s="4"/>
    </row>
    <row r="835" spans="1:12" x14ac:dyDescent="0.6">
      <c r="A835" s="6"/>
      <c r="G835" s="20"/>
      <c r="H835" s="20"/>
      <c r="I835" s="20"/>
      <c r="J835" s="4"/>
      <c r="K835" s="4"/>
      <c r="L835" s="4"/>
    </row>
    <row r="836" spans="1:12" x14ac:dyDescent="0.6">
      <c r="A836" s="6"/>
      <c r="G836" s="20"/>
      <c r="H836" s="20"/>
      <c r="I836" s="20"/>
      <c r="J836" s="4"/>
      <c r="K836" s="4"/>
      <c r="L836" s="4"/>
    </row>
    <row r="837" spans="1:12" x14ac:dyDescent="0.6">
      <c r="A837" s="6"/>
      <c r="G837" s="20"/>
      <c r="H837" s="20"/>
      <c r="I837" s="20"/>
      <c r="J837" s="4"/>
      <c r="K837" s="4"/>
      <c r="L837" s="4"/>
    </row>
    <row r="838" spans="1:12" x14ac:dyDescent="0.6">
      <c r="A838" s="6"/>
      <c r="G838" s="20"/>
      <c r="H838" s="20"/>
      <c r="I838" s="20"/>
      <c r="J838" s="4"/>
      <c r="K838" s="4"/>
      <c r="L838" s="4"/>
    </row>
    <row r="839" spans="1:12" x14ac:dyDescent="0.6">
      <c r="A839" s="6"/>
      <c r="G839" s="20"/>
      <c r="H839" s="20"/>
      <c r="I839" s="20"/>
      <c r="J839" s="4"/>
      <c r="K839" s="4"/>
      <c r="L839" s="4"/>
    </row>
    <row r="840" spans="1:12" x14ac:dyDescent="0.6">
      <c r="A840" s="6"/>
      <c r="G840" s="20"/>
      <c r="H840" s="20"/>
      <c r="I840" s="20"/>
      <c r="J840" s="4"/>
      <c r="K840" s="4"/>
      <c r="L840" s="4"/>
    </row>
    <row r="841" spans="1:12" x14ac:dyDescent="0.6">
      <c r="A841" s="6"/>
      <c r="G841" s="20"/>
      <c r="H841" s="20"/>
      <c r="I841" s="20"/>
      <c r="J841" s="4"/>
      <c r="K841" s="4"/>
      <c r="L841" s="4"/>
    </row>
    <row r="842" spans="1:12" x14ac:dyDescent="0.6">
      <c r="A842" s="6"/>
      <c r="G842" s="20"/>
      <c r="H842" s="20"/>
      <c r="I842" s="20"/>
      <c r="J842" s="4"/>
      <c r="K842" s="4"/>
      <c r="L842" s="4"/>
    </row>
    <row r="843" spans="1:12" x14ac:dyDescent="0.6">
      <c r="A843" s="6"/>
      <c r="G843" s="20"/>
      <c r="H843" s="20"/>
      <c r="I843" s="20"/>
      <c r="J843" s="4"/>
      <c r="K843" s="4"/>
      <c r="L843" s="4"/>
    </row>
    <row r="844" spans="1:12" x14ac:dyDescent="0.6">
      <c r="A844" s="6"/>
      <c r="G844" s="20"/>
      <c r="H844" s="20"/>
      <c r="I844" s="20"/>
      <c r="J844" s="4"/>
      <c r="K844" s="4"/>
      <c r="L844" s="4"/>
    </row>
    <row r="845" spans="1:12" x14ac:dyDescent="0.6">
      <c r="A845" s="6"/>
      <c r="G845" s="20"/>
      <c r="H845" s="20"/>
      <c r="I845" s="20"/>
      <c r="J845" s="4"/>
      <c r="K845" s="4"/>
      <c r="L845" s="4"/>
    </row>
    <row r="846" spans="1:12" x14ac:dyDescent="0.6">
      <c r="A846" s="6"/>
      <c r="G846" s="20"/>
      <c r="H846" s="20"/>
      <c r="I846" s="20"/>
      <c r="J846" s="4"/>
      <c r="K846" s="4"/>
      <c r="L846" s="4"/>
    </row>
    <row r="847" spans="1:12" x14ac:dyDescent="0.6">
      <c r="A847" s="6"/>
      <c r="G847" s="20"/>
      <c r="H847" s="20"/>
      <c r="I847" s="20"/>
      <c r="J847" s="4"/>
      <c r="K847" s="4"/>
      <c r="L847" s="4"/>
    </row>
    <row r="848" spans="1:12" x14ac:dyDescent="0.6">
      <c r="A848" s="6"/>
      <c r="G848" s="20"/>
      <c r="H848" s="20"/>
      <c r="I848" s="20"/>
      <c r="J848" s="4"/>
      <c r="K848" s="4"/>
      <c r="L848" s="4"/>
    </row>
    <row r="849" spans="1:12" x14ac:dyDescent="0.6">
      <c r="A849" s="6"/>
      <c r="G849" s="20"/>
      <c r="H849" s="20"/>
      <c r="I849" s="20"/>
      <c r="J849" s="4"/>
      <c r="K849" s="4"/>
      <c r="L849" s="4"/>
    </row>
    <row r="850" spans="1:12" x14ac:dyDescent="0.6">
      <c r="A850" s="6"/>
      <c r="G850" s="20"/>
      <c r="H850" s="20"/>
      <c r="I850" s="20"/>
      <c r="J850" s="4"/>
      <c r="K850" s="4"/>
      <c r="L850" s="4"/>
    </row>
    <row r="851" spans="1:12" x14ac:dyDescent="0.6">
      <c r="A851" s="6"/>
      <c r="G851" s="20"/>
      <c r="H851" s="20"/>
      <c r="I851" s="20"/>
      <c r="J851" s="4"/>
      <c r="K851" s="4"/>
      <c r="L851" s="4"/>
    </row>
    <row r="852" spans="1:12" x14ac:dyDescent="0.6">
      <c r="A852" s="6"/>
      <c r="G852" s="20"/>
      <c r="H852" s="20"/>
      <c r="I852" s="20"/>
      <c r="J852" s="4"/>
      <c r="K852" s="4"/>
      <c r="L852" s="4"/>
    </row>
    <row r="853" spans="1:12" x14ac:dyDescent="0.6">
      <c r="A853" s="6"/>
      <c r="G853" s="20"/>
      <c r="H853" s="20"/>
      <c r="I853" s="20"/>
      <c r="J853" s="4"/>
      <c r="K853" s="4"/>
      <c r="L853" s="4"/>
    </row>
    <row r="854" spans="1:12" x14ac:dyDescent="0.6">
      <c r="A854" s="6"/>
      <c r="G854" s="20"/>
      <c r="H854" s="20"/>
      <c r="I854" s="20"/>
      <c r="J854" s="4"/>
      <c r="K854" s="4"/>
      <c r="L854" s="4"/>
    </row>
    <row r="855" spans="1:12" x14ac:dyDescent="0.6">
      <c r="A855" s="6"/>
      <c r="G855" s="20"/>
      <c r="H855" s="20"/>
      <c r="I855" s="20"/>
      <c r="J855" s="4"/>
      <c r="K855" s="4"/>
      <c r="L855" s="4"/>
    </row>
    <row r="856" spans="1:12" x14ac:dyDescent="0.6">
      <c r="A856" s="6"/>
      <c r="G856" s="20"/>
      <c r="H856" s="20"/>
      <c r="I856" s="20"/>
      <c r="J856" s="4"/>
      <c r="K856" s="4"/>
      <c r="L856" s="4"/>
    </row>
    <row r="857" spans="1:12" x14ac:dyDescent="0.6">
      <c r="A857" s="6"/>
      <c r="G857" s="20"/>
      <c r="H857" s="20"/>
      <c r="I857" s="20"/>
      <c r="J857" s="4"/>
      <c r="K857" s="4"/>
      <c r="L857" s="4"/>
    </row>
    <row r="858" spans="1:12" x14ac:dyDescent="0.6">
      <c r="A858" s="6"/>
      <c r="G858" s="20"/>
      <c r="H858" s="20"/>
      <c r="I858" s="20"/>
      <c r="J858" s="4"/>
      <c r="K858" s="4"/>
      <c r="L858" s="4"/>
    </row>
    <row r="859" spans="1:12" x14ac:dyDescent="0.6">
      <c r="A859" s="6"/>
      <c r="G859" s="20"/>
      <c r="H859" s="20"/>
      <c r="I859" s="20"/>
      <c r="J859" s="4"/>
      <c r="K859" s="4"/>
      <c r="L859" s="4"/>
    </row>
    <row r="860" spans="1:12" x14ac:dyDescent="0.6">
      <c r="A860" s="6"/>
      <c r="G860" s="20"/>
      <c r="H860" s="20"/>
      <c r="I860" s="20"/>
      <c r="J860" s="4"/>
      <c r="K860" s="4"/>
      <c r="L860" s="4"/>
    </row>
    <row r="861" spans="1:12" x14ac:dyDescent="0.6">
      <c r="A861" s="6"/>
      <c r="G861" s="20"/>
      <c r="H861" s="20"/>
      <c r="I861" s="20"/>
      <c r="J861" s="4"/>
      <c r="K861" s="4"/>
      <c r="L861" s="4"/>
    </row>
    <row r="862" spans="1:12" x14ac:dyDescent="0.6">
      <c r="A862" s="6"/>
      <c r="G862" s="20"/>
      <c r="H862" s="20"/>
      <c r="I862" s="20"/>
      <c r="J862" s="4"/>
      <c r="K862" s="4"/>
      <c r="L862" s="4"/>
    </row>
    <row r="863" spans="1:12" x14ac:dyDescent="0.6">
      <c r="A863" s="6"/>
      <c r="G863" s="20"/>
      <c r="H863" s="20"/>
      <c r="I863" s="20"/>
      <c r="J863" s="4"/>
      <c r="K863" s="4"/>
      <c r="L863" s="4"/>
    </row>
    <row r="864" spans="1:12" x14ac:dyDescent="0.6">
      <c r="A864" s="6"/>
      <c r="G864" s="20"/>
      <c r="H864" s="20"/>
      <c r="I864" s="20"/>
      <c r="J864" s="4"/>
      <c r="K864" s="4"/>
      <c r="L864" s="4"/>
    </row>
    <row r="865" spans="1:12" x14ac:dyDescent="0.6">
      <c r="A865" s="6"/>
      <c r="G865" s="20"/>
      <c r="H865" s="20"/>
      <c r="I865" s="20"/>
      <c r="J865" s="4"/>
      <c r="K865" s="4"/>
      <c r="L865" s="4"/>
    </row>
    <row r="866" spans="1:12" x14ac:dyDescent="0.6">
      <c r="A866" s="6"/>
      <c r="G866" s="20"/>
      <c r="H866" s="20"/>
      <c r="I866" s="20"/>
      <c r="J866" s="4"/>
      <c r="K866" s="4"/>
      <c r="L866" s="4"/>
    </row>
    <row r="867" spans="1:12" x14ac:dyDescent="0.6">
      <c r="A867" s="6"/>
      <c r="G867" s="20"/>
      <c r="H867" s="20"/>
      <c r="I867" s="20"/>
      <c r="J867" s="4"/>
      <c r="K867" s="4"/>
      <c r="L867" s="4"/>
    </row>
    <row r="868" spans="1:12" x14ac:dyDescent="0.6">
      <c r="A868" s="6"/>
      <c r="G868" s="20"/>
      <c r="H868" s="20"/>
      <c r="I868" s="20"/>
      <c r="J868" s="4"/>
      <c r="K868" s="4"/>
      <c r="L868" s="4"/>
    </row>
    <row r="869" spans="1:12" x14ac:dyDescent="0.6">
      <c r="A869" s="6"/>
      <c r="G869" s="20"/>
      <c r="H869" s="20"/>
      <c r="I869" s="20"/>
      <c r="J869" s="4"/>
      <c r="K869" s="4"/>
      <c r="L869" s="4"/>
    </row>
    <row r="870" spans="1:12" x14ac:dyDescent="0.6">
      <c r="A870" s="6"/>
      <c r="G870" s="20"/>
      <c r="H870" s="20"/>
      <c r="I870" s="20"/>
      <c r="J870" s="4"/>
      <c r="K870" s="4"/>
      <c r="L870" s="4"/>
    </row>
    <row r="871" spans="1:12" x14ac:dyDescent="0.6">
      <c r="A871" s="6"/>
      <c r="G871" s="20"/>
      <c r="H871" s="20"/>
      <c r="I871" s="20"/>
      <c r="J871" s="4"/>
      <c r="K871" s="4"/>
      <c r="L871" s="4"/>
    </row>
    <row r="872" spans="1:12" x14ac:dyDescent="0.6">
      <c r="A872" s="6"/>
      <c r="G872" s="20"/>
      <c r="H872" s="20"/>
      <c r="I872" s="20"/>
      <c r="J872" s="4"/>
      <c r="K872" s="4"/>
      <c r="L872" s="4"/>
    </row>
    <row r="873" spans="1:12" x14ac:dyDescent="0.6">
      <c r="A873" s="6"/>
      <c r="G873" s="20"/>
      <c r="H873" s="20"/>
      <c r="I873" s="20"/>
      <c r="J873" s="4"/>
      <c r="K873" s="4"/>
      <c r="L873" s="4"/>
    </row>
    <row r="874" spans="1:12" x14ac:dyDescent="0.6">
      <c r="A874" s="6"/>
      <c r="G874" s="20"/>
      <c r="H874" s="20"/>
      <c r="I874" s="20"/>
      <c r="J874" s="4"/>
      <c r="K874" s="4"/>
      <c r="L874" s="4"/>
    </row>
    <row r="875" spans="1:12" x14ac:dyDescent="0.6">
      <c r="A875" s="6"/>
      <c r="G875" s="20"/>
      <c r="H875" s="20"/>
      <c r="I875" s="20"/>
      <c r="J875" s="4"/>
      <c r="K875" s="4"/>
      <c r="L875" s="4"/>
    </row>
    <row r="876" spans="1:12" x14ac:dyDescent="0.6">
      <c r="A876" s="6"/>
      <c r="G876" s="20"/>
      <c r="H876" s="20"/>
      <c r="I876" s="20"/>
      <c r="J876" s="4"/>
      <c r="K876" s="4"/>
      <c r="L876" s="4"/>
    </row>
    <row r="877" spans="1:12" x14ac:dyDescent="0.6">
      <c r="A877" s="6"/>
      <c r="G877" s="20"/>
      <c r="H877" s="20"/>
      <c r="I877" s="20"/>
      <c r="J877" s="4"/>
      <c r="K877" s="4"/>
      <c r="L877" s="4"/>
    </row>
    <row r="878" spans="1:12" x14ac:dyDescent="0.6">
      <c r="A878" s="6"/>
      <c r="G878" s="20"/>
      <c r="H878" s="20"/>
      <c r="I878" s="20"/>
      <c r="J878" s="4"/>
      <c r="K878" s="4"/>
      <c r="L878" s="4"/>
    </row>
    <row r="879" spans="1:12" x14ac:dyDescent="0.6">
      <c r="A879" s="6"/>
      <c r="G879" s="20"/>
      <c r="H879" s="20"/>
      <c r="I879" s="20"/>
      <c r="J879" s="4"/>
      <c r="K879" s="4"/>
      <c r="L879" s="4"/>
    </row>
    <row r="880" spans="1:12" x14ac:dyDescent="0.6">
      <c r="A880" s="6"/>
      <c r="G880" s="20"/>
      <c r="H880" s="20"/>
      <c r="I880" s="20"/>
      <c r="J880" s="4"/>
      <c r="K880" s="4"/>
      <c r="L880" s="4"/>
    </row>
    <row r="881" spans="1:12" x14ac:dyDescent="0.6">
      <c r="A881" s="6"/>
      <c r="G881" s="20"/>
      <c r="H881" s="20"/>
      <c r="I881" s="20"/>
      <c r="J881" s="4"/>
      <c r="K881" s="4"/>
      <c r="L881" s="4"/>
    </row>
    <row r="882" spans="1:12" x14ac:dyDescent="0.6">
      <c r="A882" s="6"/>
      <c r="G882" s="20"/>
      <c r="H882" s="20"/>
      <c r="I882" s="20"/>
      <c r="J882" s="4"/>
      <c r="K882" s="4"/>
      <c r="L882" s="4"/>
    </row>
    <row r="883" spans="1:12" x14ac:dyDescent="0.6">
      <c r="A883" s="6"/>
      <c r="G883" s="20"/>
      <c r="H883" s="20"/>
      <c r="I883" s="20"/>
      <c r="J883" s="4"/>
      <c r="K883" s="4"/>
      <c r="L883" s="4"/>
    </row>
    <row r="884" spans="1:12" x14ac:dyDescent="0.6">
      <c r="A884" s="6"/>
      <c r="G884" s="20"/>
      <c r="H884" s="20"/>
      <c r="I884" s="20"/>
      <c r="J884" s="4"/>
      <c r="K884" s="4"/>
      <c r="L884" s="4"/>
    </row>
    <row r="885" spans="1:12" x14ac:dyDescent="0.6">
      <c r="A885" s="6"/>
      <c r="G885" s="20"/>
      <c r="H885" s="20"/>
      <c r="I885" s="20"/>
      <c r="J885" s="4"/>
      <c r="K885" s="4"/>
      <c r="L885" s="4"/>
    </row>
    <row r="886" spans="1:12" x14ac:dyDescent="0.6">
      <c r="A886" s="6"/>
      <c r="G886" s="20"/>
      <c r="H886" s="20"/>
      <c r="I886" s="20"/>
      <c r="J886" s="4"/>
      <c r="K886" s="4"/>
      <c r="L886" s="4"/>
    </row>
    <row r="887" spans="1:12" x14ac:dyDescent="0.6">
      <c r="A887" s="6"/>
      <c r="G887" s="20"/>
      <c r="H887" s="20"/>
      <c r="I887" s="20"/>
      <c r="J887" s="4"/>
      <c r="K887" s="4"/>
      <c r="L887" s="4"/>
    </row>
    <row r="888" spans="1:12" x14ac:dyDescent="0.6">
      <c r="A888" s="6"/>
      <c r="G888" s="20"/>
      <c r="H888" s="20"/>
      <c r="I888" s="20"/>
      <c r="J888" s="4"/>
      <c r="K888" s="4"/>
      <c r="L888" s="4"/>
    </row>
    <row r="889" spans="1:12" x14ac:dyDescent="0.6">
      <c r="A889" s="6"/>
      <c r="G889" s="20"/>
      <c r="H889" s="20"/>
      <c r="I889" s="20"/>
      <c r="J889" s="4"/>
      <c r="K889" s="4"/>
      <c r="L889" s="4"/>
    </row>
    <row r="890" spans="1:12" x14ac:dyDescent="0.6">
      <c r="A890" s="6"/>
      <c r="G890" s="20"/>
      <c r="H890" s="20"/>
      <c r="I890" s="20"/>
      <c r="J890" s="4"/>
      <c r="K890" s="4"/>
      <c r="L890" s="4"/>
    </row>
    <row r="891" spans="1:12" x14ac:dyDescent="0.6">
      <c r="A891" s="6"/>
      <c r="G891" s="20"/>
      <c r="H891" s="20"/>
      <c r="I891" s="20"/>
      <c r="J891" s="4"/>
      <c r="K891" s="4"/>
      <c r="L891" s="4"/>
    </row>
    <row r="892" spans="1:12" x14ac:dyDescent="0.6">
      <c r="A892" s="6"/>
      <c r="G892" s="20"/>
      <c r="H892" s="20"/>
      <c r="I892" s="20"/>
      <c r="J892" s="4"/>
      <c r="K892" s="4"/>
      <c r="L892" s="4"/>
    </row>
    <row r="893" spans="1:12" x14ac:dyDescent="0.6">
      <c r="A893" s="6"/>
      <c r="G893" s="20"/>
      <c r="H893" s="20"/>
      <c r="I893" s="20"/>
      <c r="J893" s="4"/>
      <c r="K893" s="4"/>
      <c r="L893" s="4"/>
    </row>
    <row r="894" spans="1:12" x14ac:dyDescent="0.6">
      <c r="A894" s="6"/>
      <c r="G894" s="20"/>
      <c r="H894" s="20"/>
      <c r="I894" s="20"/>
      <c r="J894" s="4"/>
      <c r="K894" s="4"/>
      <c r="L894" s="4"/>
    </row>
    <row r="895" spans="1:12" x14ac:dyDescent="0.6">
      <c r="A895" s="6"/>
      <c r="G895" s="20"/>
      <c r="H895" s="20"/>
      <c r="I895" s="20"/>
      <c r="J895" s="4"/>
      <c r="K895" s="4"/>
      <c r="L895" s="4"/>
    </row>
    <row r="896" spans="1:12" x14ac:dyDescent="0.6">
      <c r="A896" s="6"/>
      <c r="G896" s="20"/>
      <c r="H896" s="20"/>
      <c r="I896" s="20"/>
      <c r="J896" s="4"/>
      <c r="K896" s="4"/>
      <c r="L896" s="4"/>
    </row>
    <row r="897" spans="1:12" x14ac:dyDescent="0.6">
      <c r="A897" s="6"/>
      <c r="G897" s="20"/>
      <c r="H897" s="20"/>
      <c r="I897" s="20"/>
      <c r="J897" s="4"/>
      <c r="K897" s="4"/>
      <c r="L897" s="4"/>
    </row>
    <row r="898" spans="1:12" x14ac:dyDescent="0.6">
      <c r="A898" s="6"/>
      <c r="G898" s="20"/>
      <c r="H898" s="20"/>
      <c r="I898" s="20"/>
      <c r="J898" s="4"/>
      <c r="K898" s="4"/>
      <c r="L898" s="4"/>
    </row>
    <row r="899" spans="1:12" x14ac:dyDescent="0.6">
      <c r="A899" s="6"/>
      <c r="G899" s="20"/>
      <c r="H899" s="20"/>
      <c r="I899" s="20"/>
      <c r="J899" s="4"/>
      <c r="K899" s="4"/>
      <c r="L899" s="4"/>
    </row>
    <row r="900" spans="1:12" x14ac:dyDescent="0.6">
      <c r="A900" s="6"/>
      <c r="G900" s="20"/>
      <c r="H900" s="20"/>
      <c r="I900" s="20"/>
      <c r="J900" s="4"/>
      <c r="K900" s="4"/>
      <c r="L900" s="4"/>
    </row>
    <row r="901" spans="1:12" x14ac:dyDescent="0.6">
      <c r="A901" s="6"/>
      <c r="G901" s="20"/>
      <c r="H901" s="20"/>
      <c r="I901" s="20"/>
      <c r="J901" s="4"/>
      <c r="K901" s="4"/>
      <c r="L901" s="4"/>
    </row>
    <row r="902" spans="1:12" x14ac:dyDescent="0.6">
      <c r="A902" s="6"/>
      <c r="G902" s="20"/>
      <c r="H902" s="20"/>
      <c r="I902" s="20"/>
      <c r="J902" s="4"/>
      <c r="K902" s="4"/>
      <c r="L902" s="4"/>
    </row>
    <row r="903" spans="1:12" x14ac:dyDescent="0.6">
      <c r="A903" s="6"/>
      <c r="G903" s="20"/>
      <c r="H903" s="20"/>
      <c r="I903" s="20"/>
      <c r="J903" s="4"/>
      <c r="K903" s="4"/>
      <c r="L903" s="4"/>
    </row>
    <row r="904" spans="1:12" x14ac:dyDescent="0.6">
      <c r="A904" s="6"/>
      <c r="G904" s="20"/>
      <c r="H904" s="20"/>
      <c r="I904" s="20"/>
      <c r="J904" s="4"/>
      <c r="K904" s="4"/>
      <c r="L904" s="4"/>
    </row>
    <row r="905" spans="1:12" x14ac:dyDescent="0.6">
      <c r="A905" s="6"/>
      <c r="G905" s="20"/>
      <c r="H905" s="20"/>
      <c r="I905" s="20"/>
      <c r="J905" s="4"/>
      <c r="K905" s="4"/>
      <c r="L905" s="4"/>
    </row>
    <row r="906" spans="1:12" x14ac:dyDescent="0.6">
      <c r="A906" s="6"/>
      <c r="G906" s="20"/>
      <c r="H906" s="20"/>
      <c r="I906" s="20"/>
      <c r="J906" s="4"/>
      <c r="K906" s="4"/>
      <c r="L906" s="4"/>
    </row>
    <row r="907" spans="1:12" x14ac:dyDescent="0.6">
      <c r="A907" s="6"/>
      <c r="G907" s="20"/>
      <c r="H907" s="20"/>
      <c r="I907" s="20"/>
      <c r="J907" s="4"/>
      <c r="K907" s="4"/>
      <c r="L907" s="4"/>
    </row>
    <row r="908" spans="1:12" x14ac:dyDescent="0.6">
      <c r="A908" s="6"/>
      <c r="G908" s="20"/>
      <c r="H908" s="20"/>
      <c r="I908" s="20"/>
      <c r="J908" s="4"/>
      <c r="K908" s="4"/>
      <c r="L908" s="4"/>
    </row>
    <row r="909" spans="1:12" x14ac:dyDescent="0.6">
      <c r="A909" s="6"/>
      <c r="G909" s="20"/>
      <c r="H909" s="20"/>
      <c r="I909" s="20"/>
      <c r="J909" s="4"/>
      <c r="K909" s="4"/>
      <c r="L909" s="4"/>
    </row>
    <row r="910" spans="1:12" x14ac:dyDescent="0.6">
      <c r="A910" s="6"/>
      <c r="G910" s="20"/>
      <c r="H910" s="20"/>
      <c r="I910" s="20"/>
      <c r="J910" s="4"/>
      <c r="K910" s="4"/>
      <c r="L910" s="4"/>
    </row>
    <row r="911" spans="1:12" x14ac:dyDescent="0.6">
      <c r="A911" s="6"/>
      <c r="G911" s="20"/>
      <c r="H911" s="20"/>
      <c r="I911" s="20"/>
      <c r="J911" s="4"/>
      <c r="K911" s="4"/>
      <c r="L911" s="4"/>
    </row>
    <row r="912" spans="1:12" x14ac:dyDescent="0.6">
      <c r="A912" s="6"/>
      <c r="G912" s="20"/>
      <c r="H912" s="20"/>
      <c r="I912" s="20"/>
      <c r="J912" s="4"/>
      <c r="K912" s="4"/>
      <c r="L912" s="4"/>
    </row>
    <row r="913" spans="1:12" x14ac:dyDescent="0.6">
      <c r="A913" s="6"/>
      <c r="G913" s="20"/>
      <c r="H913" s="20"/>
      <c r="I913" s="20"/>
      <c r="J913" s="4"/>
      <c r="K913" s="4"/>
      <c r="L913" s="4"/>
    </row>
    <row r="914" spans="1:12" x14ac:dyDescent="0.6">
      <c r="A914" s="6"/>
      <c r="G914" s="20"/>
      <c r="H914" s="20"/>
      <c r="I914" s="20"/>
      <c r="J914" s="4"/>
      <c r="K914" s="4"/>
      <c r="L914" s="4"/>
    </row>
    <row r="915" spans="1:12" x14ac:dyDescent="0.6">
      <c r="A915" s="6"/>
      <c r="G915" s="20"/>
      <c r="H915" s="20"/>
      <c r="I915" s="20"/>
      <c r="J915" s="4"/>
      <c r="K915" s="4"/>
      <c r="L915" s="4"/>
    </row>
    <row r="916" spans="1:12" x14ac:dyDescent="0.6">
      <c r="A916" s="6"/>
      <c r="G916" s="20"/>
      <c r="H916" s="20"/>
      <c r="I916" s="20"/>
      <c r="J916" s="4"/>
      <c r="K916" s="4"/>
      <c r="L916" s="4"/>
    </row>
    <row r="917" spans="1:12" x14ac:dyDescent="0.6">
      <c r="A917" s="6"/>
      <c r="G917" s="20"/>
      <c r="H917" s="20"/>
      <c r="I917" s="20"/>
      <c r="J917" s="4"/>
      <c r="K917" s="4"/>
      <c r="L917" s="4"/>
    </row>
    <row r="918" spans="1:12" x14ac:dyDescent="0.6">
      <c r="A918" s="6"/>
      <c r="G918" s="20"/>
      <c r="H918" s="20"/>
      <c r="I918" s="20"/>
      <c r="J918" s="4"/>
      <c r="K918" s="4"/>
      <c r="L918" s="4"/>
    </row>
    <row r="919" spans="1:12" x14ac:dyDescent="0.6">
      <c r="A919" s="6"/>
      <c r="G919" s="20"/>
      <c r="H919" s="20"/>
      <c r="I919" s="20"/>
      <c r="J919" s="4"/>
      <c r="K919" s="4"/>
      <c r="L919" s="4"/>
    </row>
    <row r="920" spans="1:12" x14ac:dyDescent="0.6">
      <c r="A920" s="6"/>
      <c r="G920" s="20"/>
      <c r="H920" s="20"/>
      <c r="I920" s="20"/>
      <c r="J920" s="4"/>
      <c r="K920" s="4"/>
      <c r="L920" s="4"/>
    </row>
    <row r="921" spans="1:12" x14ac:dyDescent="0.6">
      <c r="A921" s="6"/>
      <c r="G921" s="20"/>
      <c r="H921" s="20"/>
      <c r="I921" s="20"/>
      <c r="J921" s="4"/>
      <c r="K921" s="4"/>
      <c r="L921" s="4"/>
    </row>
    <row r="922" spans="1:12" x14ac:dyDescent="0.6">
      <c r="A922" s="6"/>
      <c r="G922" s="20"/>
      <c r="H922" s="20"/>
      <c r="I922" s="20"/>
      <c r="J922" s="4"/>
      <c r="K922" s="4"/>
      <c r="L922" s="4"/>
    </row>
    <row r="923" spans="1:12" x14ac:dyDescent="0.6">
      <c r="A923" s="6"/>
      <c r="G923" s="20"/>
      <c r="H923" s="20"/>
      <c r="I923" s="20"/>
      <c r="J923" s="4"/>
      <c r="K923" s="4"/>
      <c r="L923" s="4"/>
    </row>
    <row r="924" spans="1:12" x14ac:dyDescent="0.6">
      <c r="A924" s="6"/>
      <c r="G924" s="20"/>
      <c r="H924" s="20"/>
      <c r="I924" s="20"/>
      <c r="J924" s="4"/>
      <c r="K924" s="4"/>
      <c r="L924" s="4"/>
    </row>
    <row r="925" spans="1:12" x14ac:dyDescent="0.6">
      <c r="A925" s="6"/>
      <c r="G925" s="20"/>
      <c r="H925" s="20"/>
      <c r="I925" s="20"/>
      <c r="J925" s="4"/>
      <c r="K925" s="4"/>
      <c r="L925" s="4"/>
    </row>
    <row r="926" spans="1:12" x14ac:dyDescent="0.6">
      <c r="A926" s="6"/>
      <c r="G926" s="20"/>
      <c r="H926" s="20"/>
      <c r="I926" s="20"/>
      <c r="J926" s="4"/>
      <c r="K926" s="4"/>
      <c r="L926" s="4"/>
    </row>
    <row r="927" spans="1:12" x14ac:dyDescent="0.6">
      <c r="A927" s="6"/>
      <c r="G927" s="20"/>
      <c r="H927" s="20"/>
      <c r="I927" s="20"/>
      <c r="J927" s="4"/>
      <c r="K927" s="4"/>
      <c r="L927" s="4"/>
    </row>
    <row r="928" spans="1:12" x14ac:dyDescent="0.6">
      <c r="A928" s="6"/>
      <c r="G928" s="20"/>
      <c r="H928" s="20"/>
      <c r="I928" s="20"/>
      <c r="J928" s="4"/>
      <c r="K928" s="4"/>
      <c r="L928" s="4"/>
    </row>
    <row r="929" spans="1:12" x14ac:dyDescent="0.6">
      <c r="A929" s="6"/>
      <c r="G929" s="20"/>
      <c r="H929" s="20"/>
      <c r="I929" s="20"/>
      <c r="J929" s="4"/>
      <c r="K929" s="4"/>
      <c r="L929" s="4"/>
    </row>
    <row r="930" spans="1:12" x14ac:dyDescent="0.6">
      <c r="A930" s="6"/>
      <c r="G930" s="20"/>
      <c r="H930" s="20"/>
      <c r="I930" s="20"/>
      <c r="J930" s="4"/>
      <c r="K930" s="4"/>
      <c r="L930" s="4"/>
    </row>
    <row r="931" spans="1:12" x14ac:dyDescent="0.6">
      <c r="A931" s="6"/>
      <c r="G931" s="20"/>
      <c r="H931" s="20"/>
      <c r="I931" s="20"/>
      <c r="J931" s="4"/>
      <c r="K931" s="4"/>
      <c r="L931" s="4"/>
    </row>
    <row r="932" spans="1:12" x14ac:dyDescent="0.6">
      <c r="A932" s="6"/>
      <c r="G932" s="20"/>
      <c r="H932" s="20"/>
      <c r="I932" s="20"/>
      <c r="J932" s="4"/>
      <c r="K932" s="4"/>
      <c r="L932" s="4"/>
    </row>
    <row r="933" spans="1:12" x14ac:dyDescent="0.6">
      <c r="A933" s="6"/>
      <c r="G933" s="20"/>
      <c r="H933" s="20"/>
      <c r="I933" s="20"/>
      <c r="J933" s="4"/>
      <c r="K933" s="4"/>
      <c r="L933" s="4"/>
    </row>
    <row r="934" spans="1:12" x14ac:dyDescent="0.6">
      <c r="A934" s="6"/>
      <c r="G934" s="20"/>
      <c r="H934" s="20"/>
      <c r="I934" s="20"/>
      <c r="J934" s="4"/>
      <c r="K934" s="4"/>
      <c r="L934" s="4"/>
    </row>
    <row r="935" spans="1:12" x14ac:dyDescent="0.6">
      <c r="A935" s="6"/>
      <c r="G935" s="20"/>
      <c r="H935" s="20"/>
      <c r="I935" s="20"/>
      <c r="J935" s="4"/>
      <c r="K935" s="4"/>
      <c r="L935" s="4"/>
    </row>
    <row r="936" spans="1:12" x14ac:dyDescent="0.6">
      <c r="A936" s="6"/>
      <c r="G936" s="20"/>
      <c r="H936" s="20"/>
      <c r="I936" s="20"/>
      <c r="J936" s="4"/>
      <c r="K936" s="4"/>
      <c r="L936" s="4"/>
    </row>
    <row r="937" spans="1:12" x14ac:dyDescent="0.6">
      <c r="A937" s="6"/>
      <c r="G937" s="20"/>
      <c r="H937" s="20"/>
      <c r="I937" s="20"/>
      <c r="J937" s="4"/>
      <c r="K937" s="4"/>
      <c r="L937" s="4"/>
    </row>
    <row r="938" spans="1:12" x14ac:dyDescent="0.6">
      <c r="A938" s="6"/>
      <c r="G938" s="20"/>
      <c r="H938" s="20"/>
      <c r="I938" s="20"/>
      <c r="J938" s="4"/>
      <c r="K938" s="4"/>
      <c r="L938" s="4"/>
    </row>
    <row r="939" spans="1:12" x14ac:dyDescent="0.6">
      <c r="A939" s="6"/>
      <c r="G939" s="20"/>
      <c r="H939" s="20"/>
      <c r="I939" s="20"/>
      <c r="J939" s="4"/>
      <c r="K939" s="4"/>
      <c r="L939" s="4"/>
    </row>
    <row r="940" spans="1:12" x14ac:dyDescent="0.6">
      <c r="A940" s="6"/>
      <c r="G940" s="20"/>
      <c r="H940" s="20"/>
      <c r="I940" s="20"/>
      <c r="J940" s="4"/>
      <c r="K940" s="4"/>
      <c r="L940" s="4"/>
    </row>
    <row r="941" spans="1:12" x14ac:dyDescent="0.6">
      <c r="A941" s="6"/>
      <c r="G941" s="20"/>
      <c r="H941" s="20"/>
      <c r="I941" s="20"/>
      <c r="J941" s="4"/>
      <c r="K941" s="4"/>
      <c r="L941" s="4"/>
    </row>
    <row r="942" spans="1:12" x14ac:dyDescent="0.6">
      <c r="A942" s="6"/>
      <c r="G942" s="20"/>
      <c r="H942" s="20"/>
      <c r="I942" s="20"/>
      <c r="J942" s="4"/>
      <c r="K942" s="4"/>
      <c r="L942" s="4"/>
    </row>
    <row r="943" spans="1:12" x14ac:dyDescent="0.6">
      <c r="A943" s="6"/>
      <c r="G943" s="20"/>
      <c r="H943" s="20"/>
      <c r="I943" s="20"/>
      <c r="J943" s="4"/>
      <c r="K943" s="4"/>
      <c r="L943" s="4"/>
    </row>
    <row r="944" spans="1:12" x14ac:dyDescent="0.6">
      <c r="A944" s="6"/>
      <c r="G944" s="20"/>
      <c r="H944" s="20"/>
      <c r="I944" s="20"/>
      <c r="J944" s="4"/>
      <c r="K944" s="4"/>
      <c r="L944" s="4"/>
    </row>
    <row r="945" spans="1:12" x14ac:dyDescent="0.6">
      <c r="A945" s="6"/>
      <c r="G945" s="20"/>
      <c r="H945" s="20"/>
      <c r="I945" s="20"/>
      <c r="J945" s="4"/>
      <c r="K945" s="4"/>
      <c r="L945" s="4"/>
    </row>
    <row r="946" spans="1:12" x14ac:dyDescent="0.6">
      <c r="A946" s="6"/>
      <c r="G946" s="20"/>
      <c r="H946" s="20"/>
      <c r="I946" s="20"/>
      <c r="J946" s="4"/>
      <c r="K946" s="4"/>
      <c r="L946" s="4"/>
    </row>
    <row r="947" spans="1:12" x14ac:dyDescent="0.6">
      <c r="A947" s="6"/>
      <c r="G947" s="20"/>
      <c r="H947" s="20"/>
      <c r="I947" s="20"/>
      <c r="J947" s="4"/>
      <c r="K947" s="4"/>
      <c r="L947" s="4"/>
    </row>
    <row r="948" spans="1:12" x14ac:dyDescent="0.6">
      <c r="A948" s="6"/>
      <c r="G948" s="20"/>
      <c r="H948" s="20"/>
      <c r="I948" s="20"/>
      <c r="J948" s="4"/>
      <c r="K948" s="4"/>
      <c r="L948" s="4"/>
    </row>
    <row r="949" spans="1:12" x14ac:dyDescent="0.6">
      <c r="A949" s="6"/>
      <c r="G949" s="20"/>
      <c r="H949" s="20"/>
      <c r="I949" s="20"/>
      <c r="J949" s="4"/>
      <c r="K949" s="4"/>
      <c r="L949" s="4"/>
    </row>
    <row r="950" spans="1:12" x14ac:dyDescent="0.6">
      <c r="A950" s="6"/>
      <c r="G950" s="20"/>
      <c r="H950" s="20"/>
      <c r="I950" s="20"/>
      <c r="J950" s="4"/>
      <c r="K950" s="4"/>
      <c r="L950" s="4"/>
    </row>
    <row r="951" spans="1:12" x14ac:dyDescent="0.6">
      <c r="A951" s="6"/>
      <c r="G951" s="20"/>
      <c r="H951" s="20"/>
      <c r="I951" s="20"/>
      <c r="J951" s="4"/>
      <c r="K951" s="4"/>
      <c r="L951" s="4"/>
    </row>
    <row r="952" spans="1:12" x14ac:dyDescent="0.6">
      <c r="A952" s="6"/>
      <c r="G952" s="20"/>
      <c r="H952" s="20"/>
      <c r="I952" s="20"/>
      <c r="J952" s="4"/>
      <c r="K952" s="4"/>
      <c r="L952" s="4"/>
    </row>
    <row r="953" spans="1:12" x14ac:dyDescent="0.6">
      <c r="A953" s="6"/>
      <c r="G953" s="20"/>
      <c r="H953" s="20"/>
      <c r="I953" s="20"/>
      <c r="J953" s="4"/>
      <c r="K953" s="4"/>
      <c r="L953" s="4"/>
    </row>
    <row r="954" spans="1:12" x14ac:dyDescent="0.6">
      <c r="A954" s="6"/>
      <c r="G954" s="20"/>
      <c r="H954" s="20"/>
      <c r="I954" s="20"/>
      <c r="J954" s="4"/>
      <c r="K954" s="4"/>
      <c r="L954" s="4"/>
    </row>
    <row r="955" spans="1:12" x14ac:dyDescent="0.6">
      <c r="A955" s="6"/>
      <c r="G955" s="20"/>
      <c r="H955" s="20"/>
      <c r="I955" s="20"/>
      <c r="J955" s="4"/>
      <c r="K955" s="4"/>
      <c r="L955" s="4"/>
    </row>
    <row r="956" spans="1:12" x14ac:dyDescent="0.6">
      <c r="A956" s="6"/>
      <c r="G956" s="20"/>
      <c r="H956" s="20"/>
      <c r="I956" s="20"/>
      <c r="J956" s="4"/>
      <c r="K956" s="4"/>
      <c r="L956" s="4"/>
    </row>
    <row r="957" spans="1:12" x14ac:dyDescent="0.6">
      <c r="A957" s="6"/>
      <c r="G957" s="20"/>
      <c r="H957" s="20"/>
      <c r="I957" s="20"/>
      <c r="J957" s="4"/>
      <c r="K957" s="4"/>
      <c r="L957" s="4"/>
    </row>
    <row r="958" spans="1:12" x14ac:dyDescent="0.6">
      <c r="A958" s="6"/>
      <c r="G958" s="20"/>
      <c r="H958" s="20"/>
      <c r="I958" s="20"/>
      <c r="J958" s="4"/>
      <c r="K958" s="4"/>
      <c r="L958" s="4"/>
    </row>
    <row r="959" spans="1:12" x14ac:dyDescent="0.6">
      <c r="A959" s="6"/>
      <c r="G959" s="20"/>
      <c r="H959" s="20"/>
      <c r="I959" s="20"/>
      <c r="J959" s="4"/>
      <c r="K959" s="4"/>
      <c r="L959" s="4"/>
    </row>
    <row r="960" spans="1:12" x14ac:dyDescent="0.6">
      <c r="A960" s="6"/>
      <c r="G960" s="20"/>
      <c r="H960" s="20"/>
      <c r="I960" s="20"/>
      <c r="J960" s="4"/>
      <c r="K960" s="4"/>
      <c r="L960" s="4"/>
    </row>
    <row r="961" spans="1:12" x14ac:dyDescent="0.6">
      <c r="A961" s="6"/>
      <c r="G961" s="20"/>
      <c r="H961" s="20"/>
      <c r="I961" s="20"/>
      <c r="J961" s="4"/>
      <c r="K961" s="4"/>
      <c r="L961" s="4"/>
    </row>
    <row r="962" spans="1:12" x14ac:dyDescent="0.6">
      <c r="A962" s="6"/>
      <c r="G962" s="20"/>
      <c r="H962" s="20"/>
      <c r="I962" s="20"/>
      <c r="J962" s="4"/>
      <c r="K962" s="4"/>
      <c r="L962" s="4"/>
    </row>
    <row r="963" spans="1:12" x14ac:dyDescent="0.6">
      <c r="A963" s="6"/>
      <c r="G963" s="20"/>
      <c r="H963" s="20"/>
      <c r="I963" s="20"/>
      <c r="J963" s="4"/>
      <c r="K963" s="4"/>
      <c r="L963" s="4"/>
    </row>
    <row r="964" spans="1:12" x14ac:dyDescent="0.6">
      <c r="A964" s="6"/>
      <c r="G964" s="20"/>
      <c r="H964" s="20"/>
      <c r="I964" s="20"/>
      <c r="J964" s="4"/>
      <c r="K964" s="4"/>
      <c r="L964" s="4"/>
    </row>
    <row r="965" spans="1:12" x14ac:dyDescent="0.6">
      <c r="A965" s="6"/>
      <c r="G965" s="20"/>
      <c r="H965" s="20"/>
      <c r="I965" s="20"/>
      <c r="J965" s="4"/>
      <c r="K965" s="4"/>
      <c r="L965" s="4"/>
    </row>
    <row r="966" spans="1:12" x14ac:dyDescent="0.6">
      <c r="A966" s="6"/>
      <c r="G966" s="20"/>
      <c r="H966" s="20"/>
      <c r="I966" s="20"/>
      <c r="J966" s="4"/>
      <c r="K966" s="4"/>
      <c r="L966" s="4"/>
    </row>
    <row r="967" spans="1:12" x14ac:dyDescent="0.6">
      <c r="A967" s="6"/>
      <c r="G967" s="20"/>
      <c r="H967" s="20"/>
      <c r="I967" s="20"/>
      <c r="J967" s="4"/>
      <c r="K967" s="4"/>
      <c r="L967" s="4"/>
    </row>
    <row r="968" spans="1:12" x14ac:dyDescent="0.6">
      <c r="A968" s="6"/>
      <c r="G968" s="20"/>
      <c r="H968" s="20"/>
      <c r="I968" s="20"/>
      <c r="J968" s="4"/>
      <c r="K968" s="4"/>
      <c r="L968" s="4"/>
    </row>
    <row r="969" spans="1:12" x14ac:dyDescent="0.6">
      <c r="A969" s="6"/>
      <c r="G969" s="20"/>
      <c r="H969" s="20"/>
      <c r="I969" s="20"/>
      <c r="J969" s="4"/>
      <c r="K969" s="4"/>
      <c r="L969" s="4"/>
    </row>
    <row r="970" spans="1:12" x14ac:dyDescent="0.6">
      <c r="A970" s="6"/>
      <c r="G970" s="20"/>
      <c r="H970" s="20"/>
      <c r="I970" s="20"/>
      <c r="J970" s="4"/>
      <c r="K970" s="4"/>
      <c r="L970" s="4"/>
    </row>
    <row r="971" spans="1:12" x14ac:dyDescent="0.6">
      <c r="A971" s="6"/>
      <c r="G971" s="20"/>
      <c r="H971" s="20"/>
      <c r="I971" s="20"/>
      <c r="J971" s="4"/>
      <c r="K971" s="4"/>
      <c r="L971" s="4"/>
    </row>
    <row r="972" spans="1:12" x14ac:dyDescent="0.6">
      <c r="A972" s="6"/>
      <c r="G972" s="20"/>
      <c r="H972" s="20"/>
      <c r="I972" s="20"/>
      <c r="J972" s="4"/>
      <c r="K972" s="4"/>
      <c r="L972" s="4"/>
    </row>
    <row r="973" spans="1:12" x14ac:dyDescent="0.6">
      <c r="A973" s="6"/>
      <c r="G973" s="20"/>
      <c r="H973" s="20"/>
      <c r="I973" s="20"/>
      <c r="J973" s="4"/>
      <c r="K973" s="4"/>
      <c r="L973" s="4"/>
    </row>
    <row r="974" spans="1:12" x14ac:dyDescent="0.6">
      <c r="A974" s="6"/>
      <c r="G974" s="20"/>
      <c r="H974" s="20"/>
      <c r="I974" s="20"/>
      <c r="J974" s="4"/>
      <c r="K974" s="4"/>
      <c r="L974" s="4"/>
    </row>
    <row r="975" spans="1:12" x14ac:dyDescent="0.6">
      <c r="A975" s="6"/>
      <c r="G975" s="20"/>
      <c r="H975" s="20"/>
      <c r="I975" s="20"/>
      <c r="J975" s="4"/>
      <c r="K975" s="4"/>
      <c r="L975" s="4"/>
    </row>
    <row r="976" spans="1:12" x14ac:dyDescent="0.6">
      <c r="A976" s="6"/>
      <c r="G976" s="20"/>
      <c r="H976" s="20"/>
      <c r="I976" s="20"/>
      <c r="J976" s="4"/>
      <c r="K976" s="4"/>
      <c r="L976" s="4"/>
    </row>
    <row r="977" spans="1:12" x14ac:dyDescent="0.6">
      <c r="A977" s="6"/>
      <c r="G977" s="20"/>
      <c r="H977" s="20"/>
      <c r="I977" s="20"/>
      <c r="J977" s="4"/>
      <c r="K977" s="4"/>
      <c r="L977" s="4"/>
    </row>
    <row r="978" spans="1:12" x14ac:dyDescent="0.6">
      <c r="A978" s="6"/>
      <c r="G978" s="20"/>
      <c r="H978" s="20"/>
      <c r="I978" s="20"/>
      <c r="J978" s="4"/>
      <c r="K978" s="4"/>
      <c r="L978" s="4"/>
    </row>
    <row r="979" spans="1:12" x14ac:dyDescent="0.6">
      <c r="A979" s="6"/>
      <c r="G979" s="20"/>
      <c r="H979" s="20"/>
      <c r="I979" s="20"/>
      <c r="J979" s="4"/>
      <c r="K979" s="4"/>
      <c r="L979" s="4"/>
    </row>
    <row r="980" spans="1:12" x14ac:dyDescent="0.6">
      <c r="A980" s="6"/>
      <c r="G980" s="20"/>
      <c r="H980" s="20"/>
      <c r="I980" s="20"/>
      <c r="J980" s="4"/>
      <c r="K980" s="4"/>
      <c r="L980" s="4"/>
    </row>
    <row r="981" spans="1:12" x14ac:dyDescent="0.6">
      <c r="A981" s="6"/>
      <c r="G981" s="20"/>
      <c r="H981" s="20"/>
      <c r="I981" s="20"/>
      <c r="J981" s="4"/>
      <c r="K981" s="4"/>
      <c r="L981" s="4"/>
    </row>
    <row r="982" spans="1:12" x14ac:dyDescent="0.6">
      <c r="A982" s="6"/>
      <c r="G982" s="20"/>
      <c r="H982" s="20"/>
      <c r="I982" s="20"/>
      <c r="J982" s="4"/>
      <c r="K982" s="4"/>
      <c r="L982" s="4"/>
    </row>
    <row r="983" spans="1:12" x14ac:dyDescent="0.6">
      <c r="A983" s="6"/>
      <c r="G983" s="20"/>
      <c r="H983" s="20"/>
      <c r="I983" s="20"/>
      <c r="J983" s="4"/>
      <c r="K983" s="4"/>
      <c r="L983" s="4"/>
    </row>
    <row r="984" spans="1:12" x14ac:dyDescent="0.6">
      <c r="A984" s="6"/>
      <c r="G984" s="20"/>
      <c r="H984" s="20"/>
      <c r="I984" s="20"/>
      <c r="J984" s="4"/>
      <c r="K984" s="4"/>
      <c r="L984" s="4"/>
    </row>
    <row r="985" spans="1:12" x14ac:dyDescent="0.6">
      <c r="A985" s="6"/>
      <c r="G985" s="20"/>
      <c r="H985" s="20"/>
      <c r="I985" s="20"/>
      <c r="J985" s="4"/>
      <c r="K985" s="4"/>
      <c r="L985" s="4"/>
    </row>
    <row r="986" spans="1:12" x14ac:dyDescent="0.6">
      <c r="A986" s="6"/>
      <c r="G986" s="20"/>
      <c r="H986" s="20"/>
      <c r="I986" s="20"/>
      <c r="J986" s="4"/>
      <c r="K986" s="4"/>
      <c r="L986" s="4"/>
    </row>
    <row r="987" spans="1:12" x14ac:dyDescent="0.6">
      <c r="A987" s="6"/>
      <c r="G987" s="20"/>
      <c r="H987" s="20"/>
      <c r="I987" s="20"/>
      <c r="J987" s="4"/>
      <c r="K987" s="4"/>
      <c r="L987" s="4"/>
    </row>
    <row r="988" spans="1:12" x14ac:dyDescent="0.6">
      <c r="A988" s="6"/>
      <c r="G988" s="20"/>
      <c r="H988" s="20"/>
      <c r="I988" s="20"/>
      <c r="J988" s="4"/>
      <c r="K988" s="4"/>
      <c r="L988" s="4"/>
    </row>
    <row r="989" spans="1:12" x14ac:dyDescent="0.6">
      <c r="A989" s="6"/>
      <c r="G989" s="20"/>
      <c r="H989" s="20"/>
      <c r="I989" s="20"/>
      <c r="J989" s="4"/>
      <c r="K989" s="4"/>
      <c r="L989" s="4"/>
    </row>
    <row r="990" spans="1:12" x14ac:dyDescent="0.6">
      <c r="A990" s="6"/>
      <c r="G990" s="20"/>
      <c r="H990" s="20"/>
      <c r="I990" s="20"/>
      <c r="J990" s="4"/>
      <c r="K990" s="4"/>
      <c r="L990" s="4"/>
    </row>
    <row r="991" spans="1:12" x14ac:dyDescent="0.6">
      <c r="A991" s="6"/>
      <c r="G991" s="20"/>
      <c r="H991" s="20"/>
      <c r="I991" s="20"/>
      <c r="J991" s="4"/>
      <c r="K991" s="4"/>
      <c r="L991" s="4"/>
    </row>
    <row r="992" spans="1:12" x14ac:dyDescent="0.6">
      <c r="A992" s="6"/>
      <c r="G992" s="20"/>
      <c r="H992" s="20"/>
      <c r="I992" s="20"/>
      <c r="J992" s="4"/>
      <c r="K992" s="4"/>
      <c r="L992" s="4"/>
    </row>
    <row r="993" spans="1:12" x14ac:dyDescent="0.6">
      <c r="A993" s="6"/>
      <c r="G993" s="20"/>
      <c r="H993" s="20"/>
      <c r="I993" s="20"/>
      <c r="J993" s="4"/>
      <c r="K993" s="4"/>
      <c r="L993" s="4"/>
    </row>
    <row r="994" spans="1:12" x14ac:dyDescent="0.6">
      <c r="A994" s="6"/>
      <c r="G994" s="20"/>
      <c r="H994" s="20"/>
      <c r="I994" s="20"/>
      <c r="J994" s="4"/>
      <c r="K994" s="4"/>
      <c r="L994" s="4"/>
    </row>
    <row r="995" spans="1:12" x14ac:dyDescent="0.6">
      <c r="A995" s="6"/>
      <c r="G995" s="20"/>
      <c r="H995" s="20"/>
      <c r="I995" s="20"/>
      <c r="J995" s="4"/>
      <c r="K995" s="4"/>
      <c r="L995" s="4"/>
    </row>
    <row r="996" spans="1:12" x14ac:dyDescent="0.6">
      <c r="A996" s="6"/>
      <c r="G996" s="20"/>
      <c r="H996" s="20"/>
      <c r="I996" s="20"/>
      <c r="J996" s="4"/>
      <c r="K996" s="4"/>
      <c r="L996" s="4"/>
    </row>
    <row r="997" spans="1:12" x14ac:dyDescent="0.6">
      <c r="A997" s="6"/>
      <c r="G997" s="20"/>
      <c r="H997" s="20"/>
      <c r="I997" s="20"/>
      <c r="J997" s="4"/>
      <c r="K997" s="4"/>
      <c r="L997" s="4"/>
    </row>
    <row r="998" spans="1:12" x14ac:dyDescent="0.6">
      <c r="A998" s="6"/>
      <c r="G998" s="20"/>
      <c r="H998" s="20"/>
      <c r="I998" s="20"/>
      <c r="J998" s="4"/>
      <c r="K998" s="4"/>
      <c r="L998" s="4"/>
    </row>
    <row r="999" spans="1:12" x14ac:dyDescent="0.6">
      <c r="A999" s="6"/>
      <c r="G999" s="20"/>
      <c r="H999" s="20"/>
      <c r="I999" s="20"/>
      <c r="J999" s="4"/>
      <c r="K999" s="4"/>
      <c r="L999" s="4"/>
    </row>
    <row r="1000" spans="1:12" x14ac:dyDescent="0.6">
      <c r="A1000" s="6"/>
      <c r="G1000" s="20"/>
      <c r="H1000" s="20"/>
      <c r="I1000" s="20"/>
      <c r="J1000" s="4"/>
      <c r="K1000" s="4"/>
      <c r="L1000" s="4"/>
    </row>
    <row r="1001" spans="1:12" x14ac:dyDescent="0.6">
      <c r="A1001" s="6"/>
      <c r="G1001" s="20"/>
      <c r="H1001" s="20"/>
      <c r="I1001" s="20"/>
      <c r="J1001" s="4"/>
      <c r="K1001" s="4"/>
      <c r="L1001" s="4"/>
    </row>
    <row r="1002" spans="1:12" x14ac:dyDescent="0.6">
      <c r="A1002" s="6"/>
      <c r="G1002" s="20"/>
      <c r="H1002" s="20"/>
      <c r="I1002" s="20"/>
      <c r="J1002" s="4"/>
      <c r="K1002" s="4"/>
      <c r="L1002" s="4"/>
    </row>
    <row r="1003" spans="1:12" x14ac:dyDescent="0.6">
      <c r="A1003" s="6"/>
      <c r="G1003" s="20"/>
      <c r="H1003" s="20"/>
      <c r="I1003" s="20"/>
      <c r="J1003" s="4"/>
      <c r="K1003" s="4"/>
      <c r="L1003" s="4"/>
    </row>
    <row r="1004" spans="1:12" x14ac:dyDescent="0.6">
      <c r="A1004" s="6"/>
      <c r="G1004" s="20"/>
      <c r="H1004" s="20"/>
      <c r="I1004" s="20"/>
      <c r="J1004" s="4"/>
      <c r="K1004" s="4"/>
      <c r="L1004" s="4"/>
    </row>
    <row r="1005" spans="1:12" x14ac:dyDescent="0.6">
      <c r="A1005" s="6"/>
      <c r="G1005" s="20"/>
      <c r="H1005" s="20"/>
      <c r="I1005" s="20"/>
      <c r="J1005" s="4"/>
      <c r="K1005" s="4"/>
      <c r="L1005" s="4"/>
    </row>
    <row r="1006" spans="1:12" x14ac:dyDescent="0.6">
      <c r="A1006" s="6"/>
      <c r="G1006" s="20"/>
      <c r="H1006" s="20"/>
      <c r="I1006" s="20"/>
      <c r="J1006" s="4"/>
      <c r="K1006" s="4"/>
      <c r="L1006" s="4"/>
    </row>
    <row r="1007" spans="1:12" x14ac:dyDescent="0.6">
      <c r="A1007" s="6"/>
      <c r="G1007" s="20"/>
      <c r="H1007" s="20"/>
      <c r="I1007" s="20"/>
      <c r="J1007" s="4"/>
      <c r="K1007" s="4"/>
      <c r="L1007" s="4"/>
    </row>
    <row r="1008" spans="1:12" x14ac:dyDescent="0.6">
      <c r="A1008" s="6"/>
      <c r="G1008" s="20"/>
      <c r="H1008" s="20"/>
      <c r="I1008" s="20"/>
      <c r="J1008" s="4"/>
      <c r="K1008" s="4"/>
      <c r="L1008" s="4"/>
    </row>
    <row r="1009" spans="1:12" x14ac:dyDescent="0.6">
      <c r="A1009" s="6"/>
      <c r="G1009" s="20"/>
      <c r="H1009" s="20"/>
      <c r="I1009" s="20"/>
      <c r="J1009" s="4"/>
      <c r="K1009" s="4"/>
      <c r="L1009" s="4"/>
    </row>
    <row r="1010" spans="1:12" x14ac:dyDescent="0.6">
      <c r="A1010" s="6"/>
      <c r="G1010" s="20"/>
      <c r="H1010" s="20"/>
      <c r="I1010" s="20"/>
      <c r="J1010" s="4"/>
      <c r="K1010" s="4"/>
      <c r="L1010" s="4"/>
    </row>
    <row r="1011" spans="1:12" x14ac:dyDescent="0.6">
      <c r="A1011" s="6"/>
      <c r="G1011" s="20"/>
      <c r="H1011" s="20"/>
      <c r="I1011" s="20"/>
      <c r="J1011" s="4"/>
      <c r="K1011" s="4"/>
      <c r="L1011" s="4"/>
    </row>
    <row r="1012" spans="1:12" x14ac:dyDescent="0.6">
      <c r="A1012" s="6"/>
      <c r="G1012" s="20"/>
      <c r="H1012" s="20"/>
      <c r="I1012" s="20"/>
      <c r="J1012" s="4"/>
      <c r="K1012" s="4"/>
      <c r="L1012" s="4"/>
    </row>
    <row r="1013" spans="1:12" x14ac:dyDescent="0.6">
      <c r="A1013" s="6"/>
      <c r="G1013" s="20"/>
      <c r="H1013" s="20"/>
      <c r="I1013" s="20"/>
      <c r="J1013" s="4"/>
      <c r="K1013" s="4"/>
      <c r="L1013" s="4"/>
    </row>
    <row r="1014" spans="1:12" x14ac:dyDescent="0.6">
      <c r="A1014" s="6"/>
      <c r="G1014" s="20"/>
      <c r="H1014" s="20"/>
      <c r="I1014" s="20"/>
      <c r="J1014" s="4"/>
      <c r="K1014" s="4"/>
      <c r="L1014" s="4"/>
    </row>
    <row r="1015" spans="1:12" x14ac:dyDescent="0.6">
      <c r="A1015" s="6"/>
      <c r="G1015" s="20"/>
      <c r="H1015" s="20"/>
      <c r="I1015" s="20"/>
      <c r="J1015" s="4"/>
      <c r="K1015" s="4"/>
      <c r="L1015" s="4"/>
    </row>
    <row r="1016" spans="1:12" x14ac:dyDescent="0.6">
      <c r="A1016" s="6"/>
      <c r="G1016" s="20"/>
      <c r="H1016" s="20"/>
      <c r="I1016" s="20"/>
      <c r="J1016" s="4"/>
      <c r="K1016" s="4"/>
      <c r="L1016" s="4"/>
    </row>
    <row r="1017" spans="1:12" x14ac:dyDescent="0.6">
      <c r="A1017" s="6"/>
      <c r="G1017" s="20"/>
      <c r="H1017" s="20"/>
      <c r="I1017" s="20"/>
      <c r="J1017" s="4"/>
      <c r="K1017" s="4"/>
      <c r="L1017" s="4"/>
    </row>
    <row r="1018" spans="1:12" x14ac:dyDescent="0.6">
      <c r="A1018" s="6"/>
      <c r="G1018" s="20"/>
      <c r="H1018" s="20"/>
      <c r="I1018" s="20"/>
      <c r="J1018" s="4"/>
      <c r="K1018" s="4"/>
      <c r="L1018" s="4"/>
    </row>
    <row r="1019" spans="1:12" x14ac:dyDescent="0.6">
      <c r="A1019" s="6"/>
      <c r="G1019" s="20"/>
      <c r="H1019" s="20"/>
      <c r="I1019" s="20"/>
      <c r="J1019" s="4"/>
      <c r="K1019" s="4"/>
      <c r="L1019" s="4"/>
    </row>
    <row r="1020" spans="1:12" x14ac:dyDescent="0.6">
      <c r="A1020" s="6"/>
      <c r="G1020" s="20"/>
      <c r="H1020" s="20"/>
      <c r="I1020" s="20"/>
      <c r="J1020" s="4"/>
      <c r="K1020" s="4"/>
      <c r="L1020" s="4"/>
    </row>
    <row r="1021" spans="1:12" x14ac:dyDescent="0.6">
      <c r="A1021" s="6"/>
      <c r="G1021" s="20"/>
      <c r="H1021" s="20"/>
      <c r="I1021" s="20"/>
      <c r="J1021" s="4"/>
      <c r="K1021" s="4"/>
      <c r="L1021" s="4"/>
    </row>
    <row r="1022" spans="1:12" x14ac:dyDescent="0.6">
      <c r="A1022" s="6"/>
      <c r="G1022" s="20"/>
      <c r="H1022" s="20"/>
      <c r="I1022" s="20"/>
      <c r="J1022" s="4"/>
      <c r="K1022" s="4"/>
      <c r="L1022" s="4"/>
    </row>
    <row r="1023" spans="1:12" x14ac:dyDescent="0.6">
      <c r="A1023" s="6"/>
      <c r="G1023" s="20"/>
      <c r="H1023" s="20"/>
      <c r="I1023" s="20"/>
      <c r="J1023" s="4"/>
      <c r="K1023" s="4"/>
      <c r="L1023" s="4"/>
    </row>
    <row r="1024" spans="1:12" x14ac:dyDescent="0.6">
      <c r="A1024" s="6"/>
      <c r="G1024" s="20"/>
      <c r="H1024" s="20"/>
      <c r="I1024" s="20"/>
      <c r="J1024" s="4"/>
      <c r="K1024" s="4"/>
      <c r="L1024" s="4"/>
    </row>
    <row r="1025" spans="1:12" x14ac:dyDescent="0.6">
      <c r="A1025" s="6"/>
      <c r="G1025" s="20"/>
      <c r="H1025" s="20"/>
      <c r="I1025" s="20"/>
      <c r="J1025" s="4"/>
      <c r="K1025" s="4"/>
      <c r="L1025" s="4"/>
    </row>
    <row r="1026" spans="1:12" x14ac:dyDescent="0.6">
      <c r="A1026" s="6"/>
      <c r="G1026" s="20"/>
      <c r="H1026" s="20"/>
      <c r="I1026" s="20"/>
      <c r="J1026" s="4"/>
      <c r="K1026" s="4"/>
      <c r="L1026" s="4"/>
    </row>
    <row r="1027" spans="1:12" x14ac:dyDescent="0.6">
      <c r="A1027" s="6"/>
      <c r="G1027" s="20"/>
      <c r="H1027" s="20"/>
      <c r="I1027" s="20"/>
      <c r="J1027" s="4"/>
      <c r="K1027" s="4"/>
      <c r="L1027" s="4"/>
    </row>
    <row r="1028" spans="1:12" x14ac:dyDescent="0.6">
      <c r="A1028" s="6"/>
      <c r="G1028" s="20"/>
      <c r="H1028" s="20"/>
      <c r="I1028" s="20"/>
      <c r="J1028" s="4"/>
      <c r="K1028" s="4"/>
      <c r="L1028" s="4"/>
    </row>
    <row r="1029" spans="1:12" x14ac:dyDescent="0.6">
      <c r="A1029" s="6"/>
      <c r="G1029" s="20"/>
      <c r="H1029" s="20"/>
      <c r="I1029" s="20"/>
      <c r="J1029" s="4"/>
      <c r="K1029" s="4"/>
      <c r="L1029" s="4"/>
    </row>
    <row r="1030" spans="1:12" x14ac:dyDescent="0.6">
      <c r="A1030" s="6"/>
      <c r="G1030" s="20"/>
      <c r="H1030" s="20"/>
      <c r="I1030" s="20"/>
      <c r="J1030" s="4"/>
      <c r="K1030" s="4"/>
      <c r="L1030" s="4"/>
    </row>
    <row r="1031" spans="1:12" x14ac:dyDescent="0.6">
      <c r="A1031" s="6"/>
      <c r="G1031" s="20"/>
      <c r="H1031" s="20"/>
      <c r="I1031" s="20"/>
      <c r="J1031" s="4"/>
      <c r="K1031" s="4"/>
      <c r="L1031" s="4"/>
    </row>
    <row r="1032" spans="1:12" x14ac:dyDescent="0.6">
      <c r="A1032" s="6"/>
      <c r="G1032" s="20"/>
      <c r="H1032" s="20"/>
      <c r="I1032" s="20"/>
      <c r="J1032" s="4"/>
      <c r="K1032" s="4"/>
      <c r="L1032" s="4"/>
    </row>
    <row r="1033" spans="1:12" x14ac:dyDescent="0.6">
      <c r="A1033" s="6"/>
      <c r="G1033" s="20"/>
      <c r="H1033" s="20"/>
      <c r="I1033" s="20"/>
      <c r="J1033" s="4"/>
      <c r="K1033" s="4"/>
      <c r="L1033" s="4"/>
    </row>
    <row r="1034" spans="1:12" x14ac:dyDescent="0.6">
      <c r="A1034" s="6"/>
      <c r="G1034" s="20"/>
      <c r="H1034" s="20"/>
      <c r="I1034" s="20"/>
      <c r="J1034" s="4"/>
      <c r="K1034" s="4"/>
      <c r="L1034" s="4"/>
    </row>
    <row r="1035" spans="1:12" x14ac:dyDescent="0.6">
      <c r="A1035" s="6"/>
      <c r="G1035" s="20"/>
      <c r="H1035" s="20"/>
      <c r="I1035" s="20"/>
      <c r="J1035" s="4"/>
      <c r="K1035" s="4"/>
      <c r="L1035" s="4"/>
    </row>
    <row r="1036" spans="1:12" x14ac:dyDescent="0.6">
      <c r="A1036" s="6"/>
      <c r="G1036" s="20"/>
      <c r="H1036" s="20"/>
      <c r="I1036" s="20"/>
      <c r="J1036" s="4"/>
      <c r="K1036" s="4"/>
      <c r="L1036" s="4"/>
    </row>
    <row r="1037" spans="1:12" x14ac:dyDescent="0.6">
      <c r="A1037" s="6"/>
      <c r="G1037" s="20"/>
      <c r="H1037" s="20"/>
      <c r="I1037" s="20"/>
      <c r="J1037" s="4"/>
      <c r="K1037" s="4"/>
      <c r="L1037" s="4"/>
    </row>
    <row r="1038" spans="1:12" x14ac:dyDescent="0.6">
      <c r="A1038" s="6"/>
      <c r="G1038" s="20"/>
      <c r="H1038" s="20"/>
      <c r="I1038" s="20"/>
      <c r="J1038" s="4"/>
      <c r="K1038" s="4"/>
      <c r="L1038" s="4"/>
    </row>
    <row r="1039" spans="1:12" x14ac:dyDescent="0.6">
      <c r="A1039" s="6"/>
      <c r="G1039" s="20"/>
      <c r="H1039" s="20"/>
      <c r="I1039" s="20"/>
      <c r="J1039" s="4"/>
      <c r="K1039" s="4"/>
      <c r="L1039" s="4"/>
    </row>
    <row r="1040" spans="1:12" x14ac:dyDescent="0.6">
      <c r="A1040" s="6"/>
      <c r="G1040" s="20"/>
      <c r="H1040" s="20"/>
      <c r="I1040" s="20"/>
      <c r="J1040" s="4"/>
      <c r="K1040" s="4"/>
      <c r="L1040" s="4"/>
    </row>
    <row r="1041" spans="1:12" x14ac:dyDescent="0.6">
      <c r="A1041" s="6"/>
      <c r="G1041" s="20"/>
      <c r="H1041" s="20"/>
      <c r="I1041" s="20"/>
      <c r="J1041" s="4"/>
      <c r="K1041" s="4"/>
      <c r="L1041" s="4"/>
    </row>
    <row r="1042" spans="1:12" x14ac:dyDescent="0.6">
      <c r="A1042" s="6"/>
      <c r="G1042" s="20"/>
      <c r="H1042" s="20"/>
      <c r="I1042" s="20"/>
      <c r="J1042" s="4"/>
      <c r="K1042" s="4"/>
      <c r="L1042" s="4"/>
    </row>
    <row r="1043" spans="1:12" x14ac:dyDescent="0.6">
      <c r="A1043" s="6"/>
      <c r="G1043" s="20"/>
      <c r="H1043" s="20"/>
      <c r="I1043" s="20"/>
      <c r="J1043" s="4"/>
      <c r="K1043" s="4"/>
      <c r="L1043" s="4"/>
    </row>
    <row r="1044" spans="1:12" x14ac:dyDescent="0.6">
      <c r="A1044" s="6"/>
      <c r="G1044" s="20"/>
      <c r="H1044" s="20"/>
      <c r="I1044" s="20"/>
      <c r="J1044" s="4"/>
      <c r="K1044" s="4"/>
      <c r="L1044" s="4"/>
    </row>
    <row r="1045" spans="1:12" x14ac:dyDescent="0.6">
      <c r="A1045" s="6"/>
      <c r="G1045" s="20"/>
      <c r="H1045" s="20"/>
      <c r="I1045" s="20"/>
      <c r="J1045" s="4"/>
      <c r="K1045" s="4"/>
      <c r="L1045" s="4"/>
    </row>
    <row r="1046" spans="1:12" x14ac:dyDescent="0.6">
      <c r="A1046" s="6"/>
      <c r="G1046" s="20"/>
      <c r="H1046" s="20"/>
      <c r="I1046" s="20"/>
      <c r="J1046" s="4"/>
      <c r="K1046" s="4"/>
      <c r="L1046" s="4"/>
    </row>
    <row r="1047" spans="1:12" x14ac:dyDescent="0.6">
      <c r="A1047" s="6"/>
      <c r="G1047" s="20"/>
      <c r="H1047" s="20"/>
      <c r="I1047" s="20"/>
      <c r="J1047" s="4"/>
      <c r="K1047" s="4"/>
      <c r="L1047" s="4"/>
    </row>
    <row r="1048" spans="1:12" x14ac:dyDescent="0.6">
      <c r="A1048" s="6"/>
      <c r="G1048" s="20"/>
      <c r="H1048" s="20"/>
      <c r="I1048" s="20"/>
      <c r="J1048" s="4"/>
      <c r="K1048" s="4"/>
      <c r="L1048" s="4"/>
    </row>
    <row r="1049" spans="1:12" x14ac:dyDescent="0.6">
      <c r="A1049" s="6"/>
      <c r="G1049" s="20"/>
      <c r="H1049" s="20"/>
      <c r="I1049" s="20"/>
      <c r="J1049" s="4"/>
      <c r="K1049" s="4"/>
      <c r="L1049" s="4"/>
    </row>
    <row r="1050" spans="1:12" x14ac:dyDescent="0.6">
      <c r="A1050" s="6"/>
      <c r="G1050" s="20"/>
      <c r="H1050" s="20"/>
      <c r="I1050" s="20"/>
      <c r="J1050" s="4"/>
      <c r="K1050" s="4"/>
      <c r="L1050" s="4"/>
    </row>
    <row r="1051" spans="1:12" x14ac:dyDescent="0.6">
      <c r="A1051" s="6"/>
      <c r="G1051" s="20"/>
      <c r="H1051" s="20"/>
      <c r="I1051" s="20"/>
      <c r="J1051" s="4"/>
      <c r="K1051" s="4"/>
      <c r="L1051" s="4"/>
    </row>
    <row r="1052" spans="1:12" x14ac:dyDescent="0.6">
      <c r="A1052" s="6"/>
      <c r="G1052" s="20"/>
      <c r="H1052" s="20"/>
      <c r="I1052" s="20"/>
      <c r="J1052" s="4"/>
      <c r="K1052" s="4"/>
      <c r="L1052" s="4"/>
    </row>
    <row r="1053" spans="1:12" x14ac:dyDescent="0.6">
      <c r="A1053" s="6"/>
      <c r="G1053" s="20"/>
      <c r="H1053" s="20"/>
      <c r="I1053" s="20"/>
      <c r="J1053" s="4"/>
      <c r="K1053" s="4"/>
      <c r="L1053" s="4"/>
    </row>
    <row r="1054" spans="1:12" x14ac:dyDescent="0.6">
      <c r="A1054" s="6"/>
      <c r="G1054" s="20"/>
      <c r="H1054" s="20"/>
      <c r="I1054" s="20"/>
      <c r="J1054" s="4"/>
      <c r="K1054" s="4"/>
      <c r="L1054" s="4"/>
    </row>
    <row r="1055" spans="1:12" x14ac:dyDescent="0.6">
      <c r="A1055" s="6"/>
      <c r="G1055" s="20"/>
      <c r="H1055" s="20"/>
      <c r="I1055" s="20"/>
      <c r="J1055" s="4"/>
      <c r="K1055" s="4"/>
      <c r="L1055" s="4"/>
    </row>
    <row r="1056" spans="1:12" x14ac:dyDescent="0.6">
      <c r="A1056" s="6"/>
      <c r="G1056" s="20"/>
      <c r="H1056" s="20"/>
      <c r="I1056" s="20"/>
      <c r="J1056" s="4"/>
      <c r="K1056" s="4"/>
      <c r="L1056" s="4"/>
    </row>
    <row r="1057" spans="1:12" x14ac:dyDescent="0.6">
      <c r="A1057" s="6"/>
      <c r="G1057" s="20"/>
      <c r="H1057" s="20"/>
      <c r="I1057" s="20"/>
      <c r="J1057" s="4"/>
      <c r="K1057" s="4"/>
      <c r="L1057" s="4"/>
    </row>
    <row r="1058" spans="1:12" x14ac:dyDescent="0.6">
      <c r="A1058" s="6"/>
      <c r="G1058" s="20"/>
      <c r="H1058" s="20"/>
      <c r="I1058" s="20"/>
      <c r="J1058" s="4"/>
      <c r="K1058" s="4"/>
      <c r="L1058" s="4"/>
    </row>
    <row r="1059" spans="1:12" x14ac:dyDescent="0.6">
      <c r="A1059" s="6"/>
      <c r="G1059" s="20"/>
      <c r="H1059" s="20"/>
      <c r="I1059" s="20"/>
      <c r="J1059" s="4"/>
      <c r="K1059" s="4"/>
      <c r="L1059" s="4"/>
    </row>
    <row r="1060" spans="1:12" x14ac:dyDescent="0.6">
      <c r="A1060" s="6"/>
      <c r="G1060" s="20"/>
      <c r="H1060" s="20"/>
      <c r="I1060" s="20"/>
      <c r="J1060" s="4"/>
      <c r="K1060" s="4"/>
      <c r="L1060" s="4"/>
    </row>
    <row r="1061" spans="1:12" x14ac:dyDescent="0.6">
      <c r="A1061" s="6"/>
      <c r="G1061" s="20"/>
      <c r="H1061" s="20"/>
      <c r="I1061" s="20"/>
      <c r="J1061" s="4"/>
      <c r="K1061" s="4"/>
      <c r="L1061" s="4"/>
    </row>
    <row r="1062" spans="1:12" x14ac:dyDescent="0.6">
      <c r="A1062" s="6"/>
      <c r="G1062" s="20"/>
      <c r="H1062" s="20"/>
      <c r="I1062" s="20"/>
      <c r="J1062" s="4"/>
      <c r="K1062" s="4"/>
      <c r="L1062" s="4"/>
    </row>
    <row r="1063" spans="1:12" x14ac:dyDescent="0.6">
      <c r="A1063" s="6"/>
      <c r="G1063" s="20"/>
      <c r="H1063" s="20"/>
      <c r="I1063" s="20"/>
      <c r="J1063" s="4"/>
      <c r="K1063" s="4"/>
      <c r="L1063" s="4"/>
    </row>
    <row r="1064" spans="1:12" x14ac:dyDescent="0.6">
      <c r="A1064" s="6"/>
      <c r="G1064" s="20"/>
      <c r="H1064" s="20"/>
      <c r="I1064" s="20"/>
      <c r="J1064" s="4"/>
      <c r="K1064" s="4"/>
      <c r="L1064" s="4"/>
    </row>
    <row r="1065" spans="1:12" x14ac:dyDescent="0.6">
      <c r="A1065" s="6"/>
      <c r="G1065" s="20"/>
      <c r="H1065" s="20"/>
      <c r="I1065" s="20"/>
      <c r="J1065" s="4"/>
      <c r="K1065" s="4"/>
      <c r="L1065" s="4"/>
    </row>
    <row r="1066" spans="1:12" x14ac:dyDescent="0.6">
      <c r="A1066" s="6"/>
      <c r="G1066" s="20"/>
      <c r="H1066" s="20"/>
      <c r="I1066" s="20"/>
      <c r="J1066" s="4"/>
      <c r="K1066" s="4"/>
      <c r="L1066" s="4"/>
    </row>
    <row r="1067" spans="1:12" x14ac:dyDescent="0.6">
      <c r="A1067" s="6"/>
      <c r="G1067" s="20"/>
      <c r="H1067" s="20"/>
      <c r="I1067" s="20"/>
      <c r="J1067" s="4"/>
      <c r="K1067" s="4"/>
      <c r="L1067" s="4"/>
    </row>
    <row r="1068" spans="1:12" x14ac:dyDescent="0.6">
      <c r="A1068" s="6"/>
      <c r="G1068" s="20"/>
      <c r="H1068" s="20"/>
      <c r="I1068" s="20"/>
      <c r="J1068" s="4"/>
      <c r="K1068" s="4"/>
      <c r="L1068" s="4"/>
    </row>
    <row r="1069" spans="1:12" x14ac:dyDescent="0.6">
      <c r="A1069" s="6"/>
      <c r="G1069" s="20"/>
      <c r="H1069" s="20"/>
      <c r="I1069" s="20"/>
      <c r="J1069" s="4"/>
      <c r="K1069" s="4"/>
      <c r="L1069" s="4"/>
    </row>
    <row r="1070" spans="1:12" x14ac:dyDescent="0.6">
      <c r="A1070" s="6"/>
      <c r="G1070" s="20"/>
      <c r="H1070" s="20"/>
      <c r="I1070" s="20"/>
      <c r="J1070" s="4"/>
      <c r="K1070" s="4"/>
      <c r="L1070" s="4"/>
    </row>
    <row r="1071" spans="1:12" x14ac:dyDescent="0.6">
      <c r="A1071" s="6"/>
      <c r="G1071" s="20"/>
      <c r="H1071" s="20"/>
      <c r="I1071" s="20"/>
      <c r="J1071" s="4"/>
      <c r="K1071" s="4"/>
      <c r="L1071" s="4"/>
    </row>
    <row r="1072" spans="1:12" x14ac:dyDescent="0.6">
      <c r="A1072" s="6"/>
      <c r="G1072" s="20"/>
      <c r="H1072" s="20"/>
      <c r="I1072" s="20"/>
      <c r="J1072" s="4"/>
      <c r="K1072" s="4"/>
      <c r="L1072" s="4"/>
    </row>
    <row r="1073" spans="1:12" x14ac:dyDescent="0.6">
      <c r="A1073" s="6"/>
      <c r="G1073" s="20"/>
      <c r="H1073" s="20"/>
      <c r="I1073" s="20"/>
      <c r="J1073" s="4"/>
      <c r="K1073" s="4"/>
      <c r="L1073" s="4"/>
    </row>
    <row r="1074" spans="1:12" x14ac:dyDescent="0.6">
      <c r="A1074" s="6"/>
      <c r="G1074" s="20"/>
      <c r="H1074" s="20"/>
      <c r="I1074" s="20"/>
      <c r="J1074" s="4"/>
      <c r="K1074" s="4"/>
      <c r="L1074" s="4"/>
    </row>
    <row r="1075" spans="1:12" x14ac:dyDescent="0.6">
      <c r="A1075" s="6"/>
      <c r="G1075" s="20"/>
      <c r="H1075" s="20"/>
      <c r="I1075" s="20"/>
      <c r="J1075" s="4"/>
      <c r="K1075" s="4"/>
      <c r="L1075" s="4"/>
    </row>
    <row r="1076" spans="1:12" x14ac:dyDescent="0.6">
      <c r="A1076" s="6"/>
      <c r="G1076" s="20"/>
      <c r="H1076" s="20"/>
      <c r="I1076" s="20"/>
      <c r="J1076" s="4"/>
      <c r="K1076" s="4"/>
      <c r="L1076" s="4"/>
    </row>
    <row r="1077" spans="1:12" x14ac:dyDescent="0.6">
      <c r="A1077" s="6"/>
      <c r="G1077" s="20"/>
      <c r="H1077" s="20"/>
      <c r="I1077" s="20"/>
      <c r="J1077" s="4"/>
      <c r="K1077" s="4"/>
      <c r="L1077" s="4"/>
    </row>
    <row r="1078" spans="1:12" x14ac:dyDescent="0.6">
      <c r="A1078" s="6"/>
      <c r="G1078" s="20"/>
      <c r="H1078" s="20"/>
      <c r="I1078" s="20"/>
      <c r="J1078" s="4"/>
      <c r="K1078" s="4"/>
      <c r="L1078" s="4"/>
    </row>
    <row r="1079" spans="1:12" x14ac:dyDescent="0.6">
      <c r="A1079" s="6"/>
      <c r="G1079" s="20"/>
      <c r="H1079" s="20"/>
      <c r="I1079" s="20"/>
      <c r="J1079" s="4"/>
      <c r="K1079" s="4"/>
      <c r="L1079" s="4"/>
    </row>
    <row r="1080" spans="1:12" x14ac:dyDescent="0.6">
      <c r="A1080" s="6"/>
      <c r="G1080" s="20"/>
      <c r="H1080" s="20"/>
      <c r="I1080" s="20"/>
      <c r="J1080" s="4"/>
      <c r="K1080" s="4"/>
      <c r="L1080" s="4"/>
    </row>
    <row r="1081" spans="1:12" x14ac:dyDescent="0.6">
      <c r="A1081" s="6"/>
      <c r="G1081" s="20"/>
      <c r="H1081" s="20"/>
      <c r="I1081" s="20"/>
      <c r="J1081" s="4"/>
      <c r="K1081" s="4"/>
      <c r="L1081" s="4"/>
    </row>
    <row r="1082" spans="1:12" x14ac:dyDescent="0.6">
      <c r="A1082" s="6"/>
      <c r="G1082" s="20"/>
      <c r="H1082" s="20"/>
      <c r="I1082" s="20"/>
      <c r="J1082" s="4"/>
      <c r="K1082" s="4"/>
      <c r="L1082" s="4"/>
    </row>
    <row r="1083" spans="1:12" x14ac:dyDescent="0.6">
      <c r="A1083" s="6"/>
      <c r="G1083" s="20"/>
      <c r="H1083" s="20"/>
      <c r="I1083" s="20"/>
      <c r="J1083" s="4"/>
      <c r="K1083" s="4"/>
      <c r="L1083" s="4"/>
    </row>
    <row r="1084" spans="1:12" x14ac:dyDescent="0.6">
      <c r="A1084" s="6"/>
      <c r="G1084" s="20"/>
      <c r="H1084" s="20"/>
      <c r="I1084" s="20"/>
      <c r="J1084" s="4"/>
      <c r="K1084" s="4"/>
      <c r="L1084" s="4"/>
    </row>
    <row r="1085" spans="1:12" x14ac:dyDescent="0.6">
      <c r="A1085" s="6"/>
      <c r="G1085" s="20"/>
      <c r="H1085" s="20"/>
      <c r="I1085" s="20"/>
      <c r="J1085" s="4"/>
      <c r="K1085" s="4"/>
      <c r="L1085" s="4"/>
    </row>
    <row r="1086" spans="1:12" x14ac:dyDescent="0.6">
      <c r="A1086" s="6"/>
      <c r="G1086" s="20"/>
      <c r="H1086" s="20"/>
      <c r="I1086" s="20"/>
      <c r="J1086" s="4"/>
      <c r="K1086" s="4"/>
      <c r="L1086" s="4"/>
    </row>
    <row r="1087" spans="1:12" x14ac:dyDescent="0.6">
      <c r="A1087" s="6"/>
      <c r="G1087" s="20"/>
      <c r="H1087" s="20"/>
      <c r="I1087" s="20"/>
      <c r="J1087" s="4"/>
      <c r="K1087" s="4"/>
      <c r="L1087" s="4"/>
    </row>
    <row r="1088" spans="1:12" x14ac:dyDescent="0.6">
      <c r="A1088" s="6"/>
      <c r="G1088" s="20"/>
      <c r="H1088" s="20"/>
      <c r="I1088" s="20"/>
      <c r="J1088" s="4"/>
      <c r="K1088" s="4"/>
      <c r="L1088" s="4"/>
    </row>
    <row r="1089" spans="1:12" x14ac:dyDescent="0.6">
      <c r="A1089" s="6"/>
      <c r="G1089" s="20"/>
      <c r="H1089" s="20"/>
      <c r="I1089" s="20"/>
      <c r="J1089" s="4"/>
      <c r="K1089" s="4"/>
      <c r="L1089" s="4"/>
    </row>
    <row r="1090" spans="1:12" x14ac:dyDescent="0.6">
      <c r="A1090" s="6"/>
      <c r="G1090" s="20"/>
      <c r="H1090" s="20"/>
      <c r="I1090" s="20"/>
      <c r="J1090" s="4"/>
      <c r="K1090" s="4"/>
      <c r="L1090" s="4"/>
    </row>
    <row r="1091" spans="1:12" x14ac:dyDescent="0.6">
      <c r="A1091" s="6"/>
      <c r="G1091" s="20"/>
      <c r="H1091" s="20"/>
      <c r="I1091" s="20"/>
      <c r="J1091" s="4"/>
      <c r="K1091" s="4"/>
      <c r="L1091" s="4"/>
    </row>
    <row r="1092" spans="1:12" x14ac:dyDescent="0.6">
      <c r="A1092" s="6"/>
      <c r="G1092" s="20"/>
      <c r="H1092" s="20"/>
      <c r="I1092" s="20"/>
      <c r="J1092" s="4"/>
      <c r="K1092" s="4"/>
      <c r="L1092" s="4"/>
    </row>
    <row r="1093" spans="1:12" x14ac:dyDescent="0.6">
      <c r="A1093" s="6"/>
      <c r="G1093" s="20"/>
      <c r="H1093" s="20"/>
      <c r="I1093" s="20"/>
      <c r="J1093" s="4"/>
      <c r="K1093" s="4"/>
      <c r="L1093" s="4"/>
    </row>
    <row r="1094" spans="1:12" x14ac:dyDescent="0.6">
      <c r="A1094" s="6"/>
      <c r="G1094" s="20"/>
      <c r="H1094" s="20"/>
      <c r="I1094" s="20"/>
      <c r="J1094" s="4"/>
      <c r="K1094" s="4"/>
      <c r="L1094" s="4"/>
    </row>
    <row r="1095" spans="1:12" x14ac:dyDescent="0.6">
      <c r="A1095" s="6"/>
      <c r="G1095" s="20"/>
      <c r="H1095" s="20"/>
      <c r="I1095" s="20"/>
      <c r="J1095" s="4"/>
      <c r="K1095" s="4"/>
      <c r="L1095" s="4"/>
    </row>
    <row r="1096" spans="1:12" x14ac:dyDescent="0.6">
      <c r="A1096" s="6"/>
      <c r="G1096" s="20"/>
      <c r="H1096" s="20"/>
      <c r="I1096" s="20"/>
      <c r="J1096" s="4"/>
      <c r="K1096" s="4"/>
      <c r="L1096" s="4"/>
    </row>
    <row r="1097" spans="1:12" x14ac:dyDescent="0.6">
      <c r="A1097" s="6"/>
      <c r="G1097" s="20"/>
      <c r="H1097" s="20"/>
      <c r="I1097" s="20"/>
      <c r="J1097" s="4"/>
      <c r="K1097" s="4"/>
      <c r="L1097" s="4"/>
    </row>
    <row r="1098" spans="1:12" x14ac:dyDescent="0.6">
      <c r="A1098" s="6"/>
      <c r="G1098" s="20"/>
      <c r="H1098" s="20"/>
      <c r="I1098" s="20"/>
      <c r="J1098" s="4"/>
      <c r="K1098" s="4"/>
      <c r="L1098" s="4"/>
    </row>
    <row r="1099" spans="1:12" x14ac:dyDescent="0.6">
      <c r="A1099" s="6"/>
      <c r="G1099" s="20"/>
      <c r="H1099" s="20"/>
      <c r="I1099" s="20"/>
      <c r="J1099" s="4"/>
      <c r="K1099" s="4"/>
      <c r="L1099" s="4"/>
    </row>
    <row r="1100" spans="1:12" x14ac:dyDescent="0.6">
      <c r="A1100" s="6"/>
      <c r="G1100" s="20"/>
      <c r="H1100" s="20"/>
      <c r="I1100" s="20"/>
      <c r="J1100" s="4"/>
      <c r="K1100" s="4"/>
      <c r="L1100" s="4"/>
    </row>
    <row r="1101" spans="1:12" x14ac:dyDescent="0.6">
      <c r="A1101" s="6"/>
      <c r="G1101" s="20"/>
      <c r="H1101" s="20"/>
      <c r="I1101" s="20"/>
      <c r="J1101" s="4"/>
      <c r="K1101" s="4"/>
      <c r="L1101" s="4"/>
    </row>
    <row r="1102" spans="1:12" x14ac:dyDescent="0.6">
      <c r="A1102" s="6"/>
      <c r="G1102" s="20"/>
      <c r="H1102" s="20"/>
      <c r="I1102" s="20"/>
      <c r="J1102" s="4"/>
      <c r="K1102" s="4"/>
      <c r="L1102" s="4"/>
    </row>
    <row r="1103" spans="1:12" x14ac:dyDescent="0.6">
      <c r="A1103" s="6"/>
      <c r="G1103" s="20"/>
      <c r="H1103" s="20"/>
      <c r="I1103" s="20"/>
      <c r="J1103" s="4"/>
      <c r="K1103" s="4"/>
      <c r="L1103" s="4"/>
    </row>
    <row r="1104" spans="1:12" x14ac:dyDescent="0.6">
      <c r="A1104" s="6"/>
      <c r="G1104" s="20"/>
      <c r="H1104" s="20"/>
      <c r="I1104" s="20"/>
      <c r="J1104" s="4"/>
      <c r="K1104" s="4"/>
      <c r="L1104" s="4"/>
    </row>
    <row r="1105" spans="1:12" x14ac:dyDescent="0.6">
      <c r="A1105" s="6"/>
      <c r="G1105" s="20"/>
      <c r="H1105" s="20"/>
      <c r="I1105" s="20"/>
      <c r="J1105" s="4"/>
      <c r="K1105" s="4"/>
      <c r="L1105" s="4"/>
    </row>
    <row r="1106" spans="1:12" x14ac:dyDescent="0.6">
      <c r="A1106" s="6"/>
      <c r="G1106" s="20"/>
      <c r="H1106" s="20"/>
      <c r="I1106" s="20"/>
      <c r="J1106" s="4"/>
      <c r="K1106" s="4"/>
      <c r="L1106" s="4"/>
    </row>
    <row r="1107" spans="1:12" x14ac:dyDescent="0.6">
      <c r="A1107" s="6"/>
      <c r="G1107" s="20"/>
      <c r="H1107" s="20"/>
      <c r="I1107" s="20"/>
      <c r="J1107" s="4"/>
      <c r="K1107" s="4"/>
      <c r="L1107" s="4"/>
    </row>
    <row r="1108" spans="1:12" x14ac:dyDescent="0.6">
      <c r="A1108" s="6"/>
      <c r="G1108" s="20"/>
      <c r="H1108" s="20"/>
      <c r="I1108" s="20"/>
      <c r="J1108" s="4"/>
      <c r="K1108" s="4"/>
      <c r="L1108" s="4"/>
    </row>
    <row r="1109" spans="1:12" x14ac:dyDescent="0.6">
      <c r="A1109" s="6"/>
      <c r="G1109" s="20"/>
      <c r="H1109" s="20"/>
      <c r="I1109" s="20"/>
      <c r="J1109" s="4"/>
      <c r="K1109" s="4"/>
      <c r="L1109" s="4"/>
    </row>
    <row r="1110" spans="1:12" x14ac:dyDescent="0.6">
      <c r="A1110" s="6"/>
      <c r="G1110" s="20"/>
      <c r="H1110" s="20"/>
      <c r="I1110" s="20"/>
      <c r="J1110" s="4"/>
      <c r="K1110" s="4"/>
      <c r="L1110" s="4"/>
    </row>
    <row r="1111" spans="1:12" x14ac:dyDescent="0.6">
      <c r="A1111" s="6"/>
      <c r="G1111" s="20"/>
      <c r="H1111" s="20"/>
      <c r="I1111" s="20"/>
      <c r="J1111" s="4"/>
      <c r="K1111" s="4"/>
      <c r="L1111" s="4"/>
    </row>
    <row r="1112" spans="1:12" x14ac:dyDescent="0.6">
      <c r="A1112" s="6"/>
      <c r="G1112" s="20"/>
      <c r="H1112" s="20"/>
      <c r="I1112" s="20"/>
      <c r="J1112" s="4"/>
      <c r="K1112" s="4"/>
      <c r="L1112" s="4"/>
    </row>
    <row r="1113" spans="1:12" x14ac:dyDescent="0.6">
      <c r="A1113" s="6"/>
      <c r="G1113" s="20"/>
      <c r="H1113" s="20"/>
      <c r="I1113" s="20"/>
      <c r="J1113" s="4"/>
      <c r="K1113" s="4"/>
      <c r="L1113" s="4"/>
    </row>
    <row r="1114" spans="1:12" x14ac:dyDescent="0.6">
      <c r="A1114" s="6"/>
      <c r="G1114" s="20"/>
      <c r="H1114" s="20"/>
      <c r="I1114" s="20"/>
      <c r="J1114" s="4"/>
      <c r="K1114" s="4"/>
      <c r="L1114" s="4"/>
    </row>
    <row r="1115" spans="1:12" x14ac:dyDescent="0.6">
      <c r="A1115" s="6"/>
      <c r="G1115" s="20"/>
      <c r="H1115" s="20"/>
      <c r="I1115" s="20"/>
      <c r="J1115" s="4"/>
      <c r="K1115" s="4"/>
      <c r="L1115" s="4"/>
    </row>
    <row r="1116" spans="1:12" x14ac:dyDescent="0.6">
      <c r="A1116" s="6"/>
      <c r="G1116" s="20"/>
      <c r="H1116" s="20"/>
      <c r="I1116" s="20"/>
      <c r="J1116" s="4"/>
      <c r="K1116" s="4"/>
      <c r="L1116" s="4"/>
    </row>
    <row r="1117" spans="1:12" x14ac:dyDescent="0.6">
      <c r="A1117" s="6"/>
      <c r="G1117" s="20"/>
      <c r="H1117" s="20"/>
      <c r="I1117" s="20"/>
      <c r="J1117" s="4"/>
      <c r="K1117" s="4"/>
      <c r="L1117" s="4"/>
    </row>
    <row r="1118" spans="1:12" x14ac:dyDescent="0.6">
      <c r="A1118" s="6"/>
      <c r="G1118" s="20"/>
      <c r="H1118" s="20"/>
      <c r="I1118" s="20"/>
      <c r="J1118" s="4"/>
      <c r="K1118" s="4"/>
      <c r="L1118" s="4"/>
    </row>
    <row r="1119" spans="1:12" x14ac:dyDescent="0.6">
      <c r="A1119" s="6"/>
      <c r="G1119" s="20"/>
      <c r="H1119" s="20"/>
      <c r="I1119" s="20"/>
      <c r="J1119" s="4"/>
      <c r="K1119" s="4"/>
      <c r="L1119" s="4"/>
    </row>
    <row r="1120" spans="1:12" x14ac:dyDescent="0.6">
      <c r="A1120" s="6"/>
      <c r="G1120" s="20"/>
      <c r="H1120" s="20"/>
      <c r="I1120" s="20"/>
      <c r="J1120" s="4"/>
      <c r="K1120" s="4"/>
      <c r="L1120" s="4"/>
    </row>
    <row r="1121" spans="1:12" x14ac:dyDescent="0.6">
      <c r="A1121" s="6"/>
      <c r="G1121" s="20"/>
      <c r="H1121" s="20"/>
      <c r="I1121" s="20"/>
      <c r="J1121" s="4"/>
      <c r="K1121" s="4"/>
      <c r="L1121" s="4"/>
    </row>
    <row r="1122" spans="1:12" x14ac:dyDescent="0.6">
      <c r="A1122" s="6"/>
      <c r="G1122" s="20"/>
      <c r="H1122" s="20"/>
      <c r="I1122" s="20"/>
      <c r="J1122" s="4"/>
      <c r="K1122" s="4"/>
      <c r="L1122" s="4"/>
    </row>
    <row r="1123" spans="1:12" x14ac:dyDescent="0.6">
      <c r="A1123" s="6"/>
      <c r="G1123" s="20"/>
      <c r="H1123" s="20"/>
      <c r="I1123" s="20"/>
      <c r="J1123" s="4"/>
      <c r="K1123" s="4"/>
      <c r="L1123" s="4"/>
    </row>
    <row r="1124" spans="1:12" x14ac:dyDescent="0.6">
      <c r="A1124" s="6"/>
      <c r="G1124" s="20"/>
      <c r="H1124" s="20"/>
      <c r="I1124" s="20"/>
      <c r="J1124" s="4"/>
      <c r="K1124" s="4"/>
      <c r="L1124" s="4"/>
    </row>
    <row r="1125" spans="1:12" x14ac:dyDescent="0.6">
      <c r="A1125" s="6"/>
      <c r="G1125" s="20"/>
      <c r="H1125" s="20"/>
      <c r="I1125" s="20"/>
      <c r="J1125" s="4"/>
      <c r="K1125" s="4"/>
      <c r="L1125" s="4"/>
    </row>
    <row r="1126" spans="1:12" x14ac:dyDescent="0.6">
      <c r="A1126" s="6"/>
      <c r="G1126" s="20"/>
      <c r="H1126" s="20"/>
      <c r="I1126" s="20"/>
      <c r="J1126" s="4"/>
      <c r="K1126" s="4"/>
      <c r="L1126" s="4"/>
    </row>
    <row r="1127" spans="1:12" x14ac:dyDescent="0.6">
      <c r="A1127" s="6"/>
      <c r="G1127" s="20"/>
      <c r="H1127" s="20"/>
      <c r="I1127" s="20"/>
      <c r="J1127" s="4"/>
      <c r="K1127" s="4"/>
      <c r="L1127" s="4"/>
    </row>
    <row r="1128" spans="1:12" x14ac:dyDescent="0.6">
      <c r="A1128" s="6"/>
      <c r="G1128" s="20"/>
      <c r="H1128" s="20"/>
      <c r="I1128" s="20"/>
      <c r="J1128" s="4"/>
      <c r="K1128" s="4"/>
      <c r="L1128" s="4"/>
    </row>
    <row r="1129" spans="1:12" x14ac:dyDescent="0.6">
      <c r="A1129" s="6"/>
      <c r="G1129" s="20"/>
      <c r="H1129" s="20"/>
      <c r="I1129" s="20"/>
      <c r="J1129" s="4"/>
      <c r="K1129" s="4"/>
      <c r="L1129" s="4"/>
    </row>
    <row r="1130" spans="1:12" x14ac:dyDescent="0.6">
      <c r="A1130" s="6"/>
      <c r="G1130" s="20"/>
      <c r="H1130" s="20"/>
      <c r="I1130" s="20"/>
      <c r="J1130" s="4"/>
      <c r="K1130" s="4"/>
      <c r="L1130" s="4"/>
    </row>
    <row r="1131" spans="1:12" x14ac:dyDescent="0.6">
      <c r="A1131" s="6"/>
      <c r="G1131" s="20"/>
      <c r="H1131" s="20"/>
      <c r="I1131" s="20"/>
      <c r="J1131" s="4"/>
      <c r="K1131" s="4"/>
      <c r="L1131" s="4"/>
    </row>
    <row r="1132" spans="1:12" x14ac:dyDescent="0.6">
      <c r="A1132" s="6"/>
      <c r="G1132" s="20"/>
      <c r="H1132" s="20"/>
      <c r="I1132" s="20"/>
      <c r="J1132" s="4"/>
      <c r="K1132" s="4"/>
      <c r="L1132" s="4"/>
    </row>
    <row r="1133" spans="1:12" x14ac:dyDescent="0.6">
      <c r="A1133" s="6"/>
      <c r="G1133" s="20"/>
      <c r="H1133" s="20"/>
      <c r="I1133" s="20"/>
      <c r="J1133" s="4"/>
      <c r="K1133" s="4"/>
      <c r="L1133" s="4"/>
    </row>
    <row r="1134" spans="1:12" x14ac:dyDescent="0.6">
      <c r="A1134" s="6"/>
      <c r="G1134" s="20"/>
      <c r="H1134" s="20"/>
      <c r="I1134" s="20"/>
      <c r="J1134" s="4"/>
      <c r="K1134" s="4"/>
      <c r="L1134" s="4"/>
    </row>
    <row r="1135" spans="1:12" x14ac:dyDescent="0.6">
      <c r="A1135" s="6"/>
      <c r="G1135" s="20"/>
      <c r="H1135" s="20"/>
      <c r="I1135" s="20"/>
      <c r="J1135" s="4"/>
      <c r="K1135" s="4"/>
      <c r="L1135" s="4"/>
    </row>
    <row r="1136" spans="1:12" x14ac:dyDescent="0.6">
      <c r="A1136" s="6"/>
      <c r="G1136" s="20"/>
      <c r="H1136" s="20"/>
      <c r="I1136" s="20"/>
      <c r="J1136" s="4"/>
      <c r="K1136" s="4"/>
      <c r="L1136" s="4"/>
    </row>
    <row r="1137" spans="1:12" x14ac:dyDescent="0.6">
      <c r="A1137" s="6"/>
      <c r="G1137" s="20"/>
      <c r="H1137" s="20"/>
      <c r="I1137" s="20"/>
      <c r="J1137" s="4"/>
      <c r="K1137" s="4"/>
      <c r="L1137" s="4"/>
    </row>
    <row r="1138" spans="1:12" x14ac:dyDescent="0.6">
      <c r="A1138" s="6"/>
      <c r="G1138" s="20"/>
      <c r="H1138" s="20"/>
      <c r="I1138" s="20"/>
      <c r="J1138" s="4"/>
      <c r="K1138" s="4"/>
      <c r="L1138" s="4"/>
    </row>
    <row r="1139" spans="1:12" x14ac:dyDescent="0.6">
      <c r="A1139" s="6"/>
      <c r="G1139" s="20"/>
      <c r="H1139" s="20"/>
      <c r="I1139" s="20"/>
      <c r="J1139" s="4"/>
      <c r="K1139" s="4"/>
      <c r="L1139" s="4"/>
    </row>
    <row r="1140" spans="1:12" x14ac:dyDescent="0.6">
      <c r="A1140" s="6"/>
      <c r="G1140" s="20"/>
      <c r="H1140" s="20"/>
      <c r="I1140" s="20"/>
      <c r="J1140" s="4"/>
      <c r="K1140" s="4"/>
      <c r="L1140" s="4"/>
    </row>
    <row r="1141" spans="1:12" x14ac:dyDescent="0.6">
      <c r="A1141" s="6"/>
      <c r="G1141" s="20"/>
      <c r="H1141" s="20"/>
      <c r="I1141" s="20"/>
      <c r="J1141" s="4"/>
      <c r="K1141" s="4"/>
      <c r="L1141" s="4"/>
    </row>
    <row r="1142" spans="1:12" x14ac:dyDescent="0.6">
      <c r="A1142" s="6"/>
      <c r="G1142" s="20"/>
      <c r="H1142" s="20"/>
      <c r="I1142" s="20"/>
      <c r="J1142" s="4"/>
      <c r="K1142" s="4"/>
      <c r="L1142" s="4"/>
    </row>
    <row r="1143" spans="1:12" x14ac:dyDescent="0.6">
      <c r="A1143" s="6"/>
      <c r="G1143" s="20"/>
      <c r="H1143" s="20"/>
      <c r="I1143" s="20"/>
      <c r="J1143" s="4"/>
      <c r="K1143" s="4"/>
      <c r="L1143" s="4"/>
    </row>
    <row r="1144" spans="1:12" x14ac:dyDescent="0.6">
      <c r="A1144" s="6"/>
      <c r="G1144" s="20"/>
      <c r="H1144" s="20"/>
      <c r="I1144" s="20"/>
      <c r="J1144" s="4"/>
      <c r="K1144" s="4"/>
      <c r="L1144" s="4"/>
    </row>
    <row r="1145" spans="1:12" x14ac:dyDescent="0.6">
      <c r="A1145" s="6"/>
      <c r="G1145" s="20"/>
      <c r="H1145" s="20"/>
      <c r="I1145" s="20"/>
      <c r="J1145" s="4"/>
      <c r="K1145" s="4"/>
      <c r="L1145" s="4"/>
    </row>
    <row r="1146" spans="1:12" x14ac:dyDescent="0.6">
      <c r="A1146" s="6"/>
      <c r="G1146" s="20"/>
      <c r="H1146" s="20"/>
      <c r="I1146" s="20"/>
      <c r="J1146" s="4"/>
      <c r="K1146" s="4"/>
      <c r="L1146" s="4"/>
    </row>
    <row r="1147" spans="1:12" x14ac:dyDescent="0.6">
      <c r="A1147" s="6"/>
      <c r="G1147" s="20"/>
      <c r="H1147" s="20"/>
      <c r="I1147" s="20"/>
      <c r="J1147" s="4"/>
      <c r="K1147" s="4"/>
      <c r="L1147" s="4"/>
    </row>
    <row r="1148" spans="1:12" x14ac:dyDescent="0.6">
      <c r="A1148" s="6"/>
      <c r="G1148" s="20"/>
      <c r="H1148" s="20"/>
      <c r="I1148" s="20"/>
      <c r="J1148" s="4"/>
      <c r="K1148" s="4"/>
      <c r="L1148" s="4"/>
    </row>
    <row r="1149" spans="1:12" x14ac:dyDescent="0.6">
      <c r="A1149" s="6"/>
      <c r="G1149" s="20"/>
      <c r="H1149" s="20"/>
      <c r="I1149" s="20"/>
      <c r="J1149" s="4"/>
      <c r="K1149" s="4"/>
      <c r="L1149" s="4"/>
    </row>
    <row r="1150" spans="1:12" x14ac:dyDescent="0.6">
      <c r="A1150" s="6"/>
      <c r="G1150" s="20"/>
      <c r="H1150" s="20"/>
      <c r="I1150" s="20"/>
      <c r="J1150" s="4"/>
      <c r="K1150" s="4"/>
      <c r="L1150" s="4"/>
    </row>
    <row r="1151" spans="1:12" x14ac:dyDescent="0.6">
      <c r="A1151" s="6"/>
      <c r="G1151" s="20"/>
      <c r="H1151" s="20"/>
      <c r="I1151" s="20"/>
      <c r="J1151" s="4"/>
      <c r="K1151" s="4"/>
      <c r="L1151" s="4"/>
    </row>
    <row r="1152" spans="1:12" x14ac:dyDescent="0.6">
      <c r="A1152" s="6"/>
      <c r="G1152" s="20"/>
      <c r="H1152" s="20"/>
      <c r="I1152" s="20"/>
      <c r="J1152" s="4"/>
      <c r="K1152" s="4"/>
      <c r="L1152" s="4"/>
    </row>
    <row r="1153" spans="1:12" x14ac:dyDescent="0.6">
      <c r="A1153" s="6"/>
      <c r="G1153" s="20"/>
      <c r="H1153" s="20"/>
      <c r="I1153" s="20"/>
      <c r="J1153" s="4"/>
      <c r="K1153" s="4"/>
      <c r="L1153" s="4"/>
    </row>
    <row r="1154" spans="1:12" x14ac:dyDescent="0.6">
      <c r="A1154" s="6"/>
      <c r="G1154" s="20"/>
      <c r="H1154" s="20"/>
      <c r="I1154" s="20"/>
      <c r="J1154" s="4"/>
      <c r="K1154" s="4"/>
      <c r="L1154" s="4"/>
    </row>
    <row r="1155" spans="1:12" x14ac:dyDescent="0.6">
      <c r="A1155" s="6"/>
      <c r="G1155" s="20"/>
      <c r="H1155" s="20"/>
      <c r="I1155" s="20"/>
      <c r="J1155" s="4"/>
      <c r="K1155" s="4"/>
      <c r="L1155" s="4"/>
    </row>
    <row r="1156" spans="1:12" x14ac:dyDescent="0.6">
      <c r="A1156" s="6"/>
      <c r="G1156" s="20"/>
      <c r="H1156" s="20"/>
      <c r="I1156" s="20"/>
      <c r="J1156" s="4"/>
      <c r="K1156" s="4"/>
      <c r="L1156" s="4"/>
    </row>
    <row r="1157" spans="1:12" x14ac:dyDescent="0.6">
      <c r="A1157" s="6"/>
      <c r="G1157" s="20"/>
      <c r="H1157" s="20"/>
      <c r="I1157" s="20"/>
      <c r="J1157" s="4"/>
      <c r="K1157" s="4"/>
      <c r="L1157" s="4"/>
    </row>
    <row r="1158" spans="1:12" x14ac:dyDescent="0.6">
      <c r="A1158" s="6"/>
      <c r="G1158" s="20"/>
      <c r="H1158" s="20"/>
      <c r="I1158" s="20"/>
      <c r="J1158" s="4"/>
      <c r="K1158" s="4"/>
      <c r="L1158" s="4"/>
    </row>
    <row r="1159" spans="1:12" x14ac:dyDescent="0.6">
      <c r="A1159" s="6"/>
      <c r="G1159" s="20"/>
      <c r="H1159" s="20"/>
      <c r="I1159" s="20"/>
      <c r="J1159" s="4"/>
      <c r="K1159" s="4"/>
      <c r="L1159" s="4"/>
    </row>
    <row r="1160" spans="1:12" x14ac:dyDescent="0.6">
      <c r="A1160" s="6"/>
      <c r="G1160" s="20"/>
      <c r="H1160" s="20"/>
      <c r="I1160" s="20"/>
      <c r="J1160" s="4"/>
      <c r="K1160" s="4"/>
      <c r="L1160" s="4"/>
    </row>
    <row r="1161" spans="1:12" x14ac:dyDescent="0.6">
      <c r="A1161" s="6"/>
      <c r="G1161" s="20"/>
      <c r="H1161" s="20"/>
      <c r="I1161" s="20"/>
      <c r="J1161" s="4"/>
      <c r="K1161" s="4"/>
      <c r="L1161" s="4"/>
    </row>
    <row r="1162" spans="1:12" x14ac:dyDescent="0.6">
      <c r="A1162" s="6"/>
      <c r="G1162" s="20"/>
      <c r="H1162" s="20"/>
      <c r="I1162" s="20"/>
      <c r="J1162" s="4"/>
      <c r="K1162" s="4"/>
      <c r="L1162" s="4"/>
    </row>
    <row r="1163" spans="1:12" x14ac:dyDescent="0.6">
      <c r="A1163" s="6"/>
      <c r="G1163" s="20"/>
      <c r="H1163" s="20"/>
      <c r="I1163" s="20"/>
      <c r="J1163" s="4"/>
      <c r="K1163" s="4"/>
      <c r="L1163" s="4"/>
    </row>
    <row r="1164" spans="1:12" x14ac:dyDescent="0.6">
      <c r="A1164" s="6"/>
      <c r="G1164" s="20"/>
      <c r="H1164" s="20"/>
      <c r="I1164" s="20"/>
      <c r="J1164" s="4"/>
      <c r="K1164" s="4"/>
      <c r="L1164" s="4"/>
    </row>
    <row r="1165" spans="1:12" x14ac:dyDescent="0.6">
      <c r="A1165" s="6"/>
      <c r="G1165" s="20"/>
      <c r="H1165" s="20"/>
      <c r="I1165" s="20"/>
      <c r="J1165" s="4"/>
      <c r="K1165" s="4"/>
      <c r="L1165" s="4"/>
    </row>
    <row r="1166" spans="1:12" x14ac:dyDescent="0.6">
      <c r="A1166" s="6"/>
      <c r="G1166" s="20"/>
      <c r="H1166" s="20"/>
      <c r="I1166" s="20"/>
      <c r="J1166" s="4"/>
      <c r="K1166" s="4"/>
      <c r="L1166" s="4"/>
    </row>
    <row r="1167" spans="1:12" x14ac:dyDescent="0.6">
      <c r="A1167" s="6"/>
      <c r="G1167" s="20"/>
      <c r="H1167" s="20"/>
      <c r="I1167" s="20"/>
      <c r="J1167" s="4"/>
      <c r="K1167" s="4"/>
      <c r="L1167" s="4"/>
    </row>
    <row r="1168" spans="1:12" x14ac:dyDescent="0.6">
      <c r="A1168" s="6"/>
      <c r="G1168" s="20"/>
      <c r="H1168" s="20"/>
      <c r="I1168" s="20"/>
      <c r="J1168" s="4"/>
      <c r="K1168" s="4"/>
      <c r="L1168" s="4"/>
    </row>
    <row r="1169" spans="1:12" x14ac:dyDescent="0.6">
      <c r="A1169" s="6"/>
      <c r="G1169" s="20"/>
      <c r="H1169" s="20"/>
      <c r="I1169" s="20"/>
      <c r="J1169" s="4"/>
      <c r="K1169" s="4"/>
      <c r="L1169" s="4"/>
    </row>
    <row r="1170" spans="1:12" x14ac:dyDescent="0.6">
      <c r="A1170" s="6"/>
      <c r="G1170" s="20"/>
      <c r="H1170" s="20"/>
      <c r="I1170" s="20"/>
      <c r="J1170" s="4"/>
      <c r="K1170" s="4"/>
      <c r="L1170" s="4"/>
    </row>
    <row r="1171" spans="1:12" x14ac:dyDescent="0.6">
      <c r="A1171" s="6"/>
      <c r="G1171" s="20"/>
      <c r="H1171" s="20"/>
      <c r="I1171" s="20"/>
      <c r="J1171" s="4"/>
      <c r="K1171" s="4"/>
      <c r="L1171" s="4"/>
    </row>
    <row r="1172" spans="1:12" x14ac:dyDescent="0.6">
      <c r="A1172" s="6"/>
      <c r="G1172" s="20"/>
      <c r="H1172" s="20"/>
      <c r="I1172" s="20"/>
      <c r="J1172" s="4"/>
      <c r="K1172" s="4"/>
      <c r="L1172" s="4"/>
    </row>
    <row r="1173" spans="1:12" x14ac:dyDescent="0.6">
      <c r="A1173" s="6"/>
      <c r="G1173" s="20"/>
      <c r="H1173" s="20"/>
      <c r="I1173" s="20"/>
      <c r="J1173" s="4"/>
      <c r="K1173" s="4"/>
      <c r="L1173" s="4"/>
    </row>
    <row r="1174" spans="1:12" x14ac:dyDescent="0.6">
      <c r="A1174" s="6"/>
      <c r="G1174" s="20"/>
      <c r="H1174" s="20"/>
      <c r="I1174" s="20"/>
      <c r="J1174" s="4"/>
      <c r="K1174" s="4"/>
      <c r="L1174" s="4"/>
    </row>
    <row r="1175" spans="1:12" x14ac:dyDescent="0.6">
      <c r="A1175" s="6"/>
      <c r="G1175" s="20"/>
      <c r="H1175" s="20"/>
      <c r="I1175" s="20"/>
      <c r="J1175" s="4"/>
      <c r="K1175" s="4"/>
      <c r="L1175" s="4"/>
    </row>
    <row r="1176" spans="1:12" x14ac:dyDescent="0.6">
      <c r="A1176" s="6"/>
      <c r="G1176" s="20"/>
      <c r="H1176" s="20"/>
      <c r="I1176" s="20"/>
      <c r="J1176" s="4"/>
      <c r="K1176" s="4"/>
      <c r="L1176" s="4"/>
    </row>
    <row r="1177" spans="1:12" x14ac:dyDescent="0.6">
      <c r="A1177" s="6"/>
      <c r="G1177" s="20"/>
      <c r="H1177" s="20"/>
      <c r="I1177" s="20"/>
      <c r="J1177" s="4"/>
      <c r="K1177" s="4"/>
      <c r="L1177" s="4"/>
    </row>
    <row r="1178" spans="1:12" x14ac:dyDescent="0.6">
      <c r="A1178" s="6"/>
      <c r="G1178" s="20"/>
      <c r="H1178" s="20"/>
      <c r="I1178" s="20"/>
      <c r="J1178" s="4"/>
      <c r="K1178" s="4"/>
      <c r="L1178" s="4"/>
    </row>
    <row r="1179" spans="1:12" x14ac:dyDescent="0.6">
      <c r="A1179" s="6"/>
      <c r="G1179" s="20"/>
      <c r="H1179" s="20"/>
      <c r="I1179" s="20"/>
      <c r="J1179" s="4"/>
      <c r="K1179" s="4"/>
      <c r="L1179" s="4"/>
    </row>
    <row r="1180" spans="1:12" x14ac:dyDescent="0.6">
      <c r="J1180" s="4"/>
      <c r="K1180" s="4"/>
      <c r="L1180" s="4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79"/>
  <sheetViews>
    <sheetView workbookViewId="0">
      <selection activeCell="I12" sqref="I12"/>
    </sheetView>
  </sheetViews>
  <sheetFormatPr defaultRowHeight="21" x14ac:dyDescent="0.6"/>
  <cols>
    <col min="1" max="1" width="8.42578125" style="4" bestFit="1" customWidth="1"/>
    <col min="2" max="2" width="16.42578125" style="4" bestFit="1" customWidth="1"/>
    <col min="3" max="3" width="38.140625" style="4" bestFit="1" customWidth="1"/>
    <col min="4" max="4" width="23.42578125" style="4" bestFit="1" customWidth="1"/>
    <col min="5" max="5" width="8" style="4" bestFit="1" customWidth="1"/>
    <col min="6" max="6" width="8.7109375" style="4" bestFit="1" customWidth="1"/>
    <col min="7" max="16384" width="9.140625" style="4"/>
  </cols>
  <sheetData>
    <row r="1" spans="1:6" x14ac:dyDescent="0.6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6">
      <c r="A2" s="6"/>
      <c r="C2" s="4" t="s">
        <v>6</v>
      </c>
    </row>
    <row r="3" spans="1:6" x14ac:dyDescent="0.6">
      <c r="A3" s="6">
        <v>44652</v>
      </c>
      <c r="B3" s="4" t="s">
        <v>7</v>
      </c>
      <c r="C3" s="4" t="s">
        <v>78</v>
      </c>
      <c r="E3" s="4">
        <v>3000</v>
      </c>
    </row>
    <row r="4" spans="1:6" x14ac:dyDescent="0.6">
      <c r="A4" s="6">
        <v>44652</v>
      </c>
      <c r="B4" s="4" t="s">
        <v>10</v>
      </c>
      <c r="C4" s="4" t="s">
        <v>11</v>
      </c>
      <c r="E4" s="4">
        <v>5000</v>
      </c>
    </row>
    <row r="5" spans="1:6" x14ac:dyDescent="0.6">
      <c r="A5" s="6">
        <v>44652</v>
      </c>
      <c r="B5" s="4" t="s">
        <v>10</v>
      </c>
      <c r="C5" s="4" t="s">
        <v>11</v>
      </c>
      <c r="E5" s="4">
        <v>5000</v>
      </c>
    </row>
    <row r="6" spans="1:6" x14ac:dyDescent="0.6">
      <c r="A6" s="6">
        <v>44652</v>
      </c>
      <c r="B6" s="4" t="s">
        <v>44</v>
      </c>
      <c r="C6" s="4" t="s">
        <v>577</v>
      </c>
      <c r="E6" s="4">
        <v>20000</v>
      </c>
    </row>
    <row r="7" spans="1:6" x14ac:dyDescent="0.6">
      <c r="A7" s="6">
        <v>44652</v>
      </c>
      <c r="B7" s="4" t="s">
        <v>10</v>
      </c>
      <c r="C7" s="4" t="s">
        <v>11</v>
      </c>
      <c r="E7" s="4">
        <v>2000</v>
      </c>
    </row>
    <row r="8" spans="1:6" x14ac:dyDescent="0.6">
      <c r="A8" s="6">
        <v>44652</v>
      </c>
      <c r="B8" s="4" t="s">
        <v>12</v>
      </c>
      <c r="C8" s="4" t="s">
        <v>13</v>
      </c>
      <c r="E8" s="4">
        <v>698750</v>
      </c>
    </row>
    <row r="9" spans="1:6" x14ac:dyDescent="0.6">
      <c r="A9" s="6">
        <v>44652</v>
      </c>
      <c r="B9" s="4" t="s">
        <v>16</v>
      </c>
      <c r="C9" s="4" t="s">
        <v>578</v>
      </c>
      <c r="F9" s="4">
        <v>1200</v>
      </c>
    </row>
    <row r="10" spans="1:6" x14ac:dyDescent="0.6">
      <c r="A10" s="6">
        <v>44652</v>
      </c>
      <c r="B10" s="4" t="s">
        <v>16</v>
      </c>
      <c r="C10" s="4" t="s">
        <v>579</v>
      </c>
      <c r="F10" s="4">
        <v>23100</v>
      </c>
    </row>
    <row r="11" spans="1:6" x14ac:dyDescent="0.6">
      <c r="A11" s="6">
        <v>44652</v>
      </c>
      <c r="B11" s="4" t="s">
        <v>36</v>
      </c>
      <c r="C11" s="4" t="s">
        <v>57</v>
      </c>
      <c r="F11" s="4">
        <v>5000</v>
      </c>
    </row>
    <row r="12" spans="1:6" x14ac:dyDescent="0.6">
      <c r="A12" s="6">
        <v>44652</v>
      </c>
      <c r="B12" s="4" t="s">
        <v>16</v>
      </c>
      <c r="C12" s="4" t="s">
        <v>580</v>
      </c>
      <c r="F12" s="4">
        <v>800</v>
      </c>
    </row>
    <row r="13" spans="1:6" x14ac:dyDescent="0.6">
      <c r="A13" s="6">
        <v>44652</v>
      </c>
      <c r="B13" s="4" t="s">
        <v>22</v>
      </c>
      <c r="C13" s="4" t="s">
        <v>25</v>
      </c>
      <c r="F13" s="4">
        <v>58750</v>
      </c>
    </row>
    <row r="14" spans="1:6" x14ac:dyDescent="0.6">
      <c r="A14" s="6">
        <v>44652</v>
      </c>
      <c r="B14" s="4" t="s">
        <v>27</v>
      </c>
      <c r="C14" s="4" t="s">
        <v>30</v>
      </c>
      <c r="F14" s="4">
        <v>16000</v>
      </c>
    </row>
    <row r="15" spans="1:6" x14ac:dyDescent="0.6">
      <c r="A15" s="6">
        <v>44652</v>
      </c>
      <c r="B15" s="4" t="s">
        <v>16</v>
      </c>
      <c r="C15" s="4" t="s">
        <v>581</v>
      </c>
      <c r="F15" s="4">
        <v>16000</v>
      </c>
    </row>
    <row r="16" spans="1:6" x14ac:dyDescent="0.6">
      <c r="A16" s="6">
        <v>44652</v>
      </c>
      <c r="B16" s="4" t="s">
        <v>45</v>
      </c>
      <c r="C16" s="4" t="s">
        <v>582</v>
      </c>
      <c r="D16" s="4" t="s">
        <v>90</v>
      </c>
      <c r="F16" s="4">
        <v>430000</v>
      </c>
    </row>
    <row r="17" spans="1:6" x14ac:dyDescent="0.6">
      <c r="A17" s="6">
        <v>44653</v>
      </c>
      <c r="B17" s="4" t="s">
        <v>10</v>
      </c>
      <c r="C17" s="4" t="s">
        <v>11</v>
      </c>
      <c r="E17" s="4">
        <v>15000</v>
      </c>
    </row>
    <row r="18" spans="1:6" x14ac:dyDescent="0.6">
      <c r="A18" s="6">
        <v>44653</v>
      </c>
      <c r="B18" s="4" t="s">
        <v>7</v>
      </c>
      <c r="C18" s="4" t="s">
        <v>8</v>
      </c>
      <c r="E18" s="4">
        <v>500</v>
      </c>
    </row>
    <row r="19" spans="1:6" x14ac:dyDescent="0.6">
      <c r="A19" s="6">
        <v>44653</v>
      </c>
      <c r="B19" s="4" t="s">
        <v>12</v>
      </c>
      <c r="C19" s="4" t="s">
        <v>13</v>
      </c>
      <c r="E19" s="4">
        <v>464500</v>
      </c>
    </row>
    <row r="20" spans="1:6" x14ac:dyDescent="0.6">
      <c r="A20" s="6">
        <v>44653</v>
      </c>
      <c r="B20" s="4" t="s">
        <v>14</v>
      </c>
      <c r="C20" s="4" t="s">
        <v>15</v>
      </c>
      <c r="E20" s="4">
        <v>3000</v>
      </c>
    </row>
    <row r="21" spans="1:6" x14ac:dyDescent="0.6">
      <c r="A21" s="6">
        <v>44653</v>
      </c>
      <c r="B21" s="4" t="s">
        <v>27</v>
      </c>
      <c r="C21" s="4" t="s">
        <v>30</v>
      </c>
      <c r="F21" s="4">
        <v>20000</v>
      </c>
    </row>
    <row r="22" spans="1:6" x14ac:dyDescent="0.6">
      <c r="A22" s="6">
        <v>44653</v>
      </c>
      <c r="B22" s="4" t="s">
        <v>33</v>
      </c>
      <c r="C22" s="4" t="s">
        <v>583</v>
      </c>
      <c r="D22" s="4" t="s">
        <v>35</v>
      </c>
      <c r="F22" s="4">
        <v>7500</v>
      </c>
    </row>
    <row r="23" spans="1:6" x14ac:dyDescent="0.6">
      <c r="A23" s="6">
        <v>44653</v>
      </c>
      <c r="B23" s="4" t="s">
        <v>16</v>
      </c>
      <c r="C23" s="4" t="s">
        <v>579</v>
      </c>
      <c r="F23" s="4">
        <v>7700</v>
      </c>
    </row>
    <row r="24" spans="1:6" x14ac:dyDescent="0.6">
      <c r="A24" s="6">
        <v>44654</v>
      </c>
      <c r="B24" s="4" t="s">
        <v>7</v>
      </c>
      <c r="C24" s="4" t="s">
        <v>8</v>
      </c>
      <c r="E24" s="4">
        <v>3000</v>
      </c>
    </row>
    <row r="25" spans="1:6" x14ac:dyDescent="0.6">
      <c r="A25" s="6">
        <v>44654</v>
      </c>
      <c r="B25" s="4" t="s">
        <v>12</v>
      </c>
      <c r="C25" s="4" t="s">
        <v>13</v>
      </c>
      <c r="E25" s="4">
        <v>1700400</v>
      </c>
    </row>
    <row r="26" spans="1:6" x14ac:dyDescent="0.6">
      <c r="A26" s="6">
        <v>44654</v>
      </c>
      <c r="B26" s="4" t="s">
        <v>14</v>
      </c>
      <c r="C26" s="4" t="s">
        <v>15</v>
      </c>
      <c r="E26" s="4">
        <v>3600</v>
      </c>
    </row>
    <row r="27" spans="1:6" x14ac:dyDescent="0.6">
      <c r="A27" s="6">
        <v>44654</v>
      </c>
      <c r="B27" s="4" t="s">
        <v>80</v>
      </c>
      <c r="C27" s="4" t="s">
        <v>423</v>
      </c>
      <c r="F27" s="4">
        <v>20000</v>
      </c>
    </row>
    <row r="28" spans="1:6" x14ac:dyDescent="0.6">
      <c r="A28" s="6">
        <v>44654</v>
      </c>
      <c r="B28" s="4" t="s">
        <v>80</v>
      </c>
      <c r="C28" s="4" t="s">
        <v>584</v>
      </c>
      <c r="F28" s="4">
        <v>2050</v>
      </c>
    </row>
    <row r="29" spans="1:6" x14ac:dyDescent="0.6">
      <c r="A29" s="6">
        <v>44654</v>
      </c>
      <c r="B29" s="4" t="s">
        <v>16</v>
      </c>
      <c r="C29" s="4" t="s">
        <v>82</v>
      </c>
      <c r="F29" s="4">
        <v>9500</v>
      </c>
    </row>
    <row r="30" spans="1:6" x14ac:dyDescent="0.6">
      <c r="A30" s="6">
        <v>44654</v>
      </c>
      <c r="B30" s="4" t="s">
        <v>22</v>
      </c>
      <c r="C30" s="4" t="s">
        <v>585</v>
      </c>
      <c r="F30" s="4">
        <v>8500</v>
      </c>
    </row>
    <row r="31" spans="1:6" x14ac:dyDescent="0.6">
      <c r="A31" s="6">
        <v>44654</v>
      </c>
      <c r="B31" s="4" t="s">
        <v>22</v>
      </c>
      <c r="C31" s="4" t="s">
        <v>214</v>
      </c>
      <c r="F31" s="4">
        <v>13500</v>
      </c>
    </row>
    <row r="32" spans="1:6" x14ac:dyDescent="0.6">
      <c r="A32" s="6">
        <v>44654</v>
      </c>
      <c r="B32" s="4" t="s">
        <v>22</v>
      </c>
      <c r="C32" s="4" t="s">
        <v>531</v>
      </c>
      <c r="F32" s="4">
        <v>1000</v>
      </c>
    </row>
    <row r="33" spans="1:6" x14ac:dyDescent="0.6">
      <c r="A33" s="6">
        <v>44654</v>
      </c>
      <c r="B33" s="4" t="s">
        <v>33</v>
      </c>
      <c r="C33" s="4" t="s">
        <v>586</v>
      </c>
      <c r="D33" s="4" t="s">
        <v>35</v>
      </c>
      <c r="F33" s="4">
        <v>2400</v>
      </c>
    </row>
    <row r="34" spans="1:6" x14ac:dyDescent="0.6">
      <c r="A34" s="6">
        <v>44654</v>
      </c>
      <c r="B34" s="4" t="s">
        <v>101</v>
      </c>
      <c r="C34" s="4" t="s">
        <v>587</v>
      </c>
      <c r="F34" s="4">
        <v>6000</v>
      </c>
    </row>
    <row r="35" spans="1:6" x14ac:dyDescent="0.6">
      <c r="A35" s="6">
        <v>44655</v>
      </c>
      <c r="B35" s="4" t="s">
        <v>41</v>
      </c>
      <c r="C35" s="4" t="s">
        <v>588</v>
      </c>
      <c r="E35" s="4">
        <v>86000</v>
      </c>
    </row>
    <row r="36" spans="1:6" x14ac:dyDescent="0.6">
      <c r="A36" s="6">
        <v>44655</v>
      </c>
      <c r="B36" s="4" t="s">
        <v>7</v>
      </c>
      <c r="C36" s="4" t="s">
        <v>78</v>
      </c>
      <c r="E36" s="4">
        <v>3400</v>
      </c>
    </row>
    <row r="37" spans="1:6" x14ac:dyDescent="0.6">
      <c r="A37" s="6">
        <v>44655</v>
      </c>
      <c r="B37" s="4" t="s">
        <v>10</v>
      </c>
      <c r="C37" s="4" t="s">
        <v>11</v>
      </c>
      <c r="E37" s="4">
        <v>5000</v>
      </c>
    </row>
    <row r="38" spans="1:6" x14ac:dyDescent="0.6">
      <c r="A38" s="6">
        <v>44655</v>
      </c>
      <c r="B38" s="4" t="s">
        <v>10</v>
      </c>
      <c r="C38" s="4" t="s">
        <v>589</v>
      </c>
      <c r="E38" s="4">
        <v>38000</v>
      </c>
    </row>
    <row r="39" spans="1:6" x14ac:dyDescent="0.6">
      <c r="A39" s="6">
        <v>44655</v>
      </c>
      <c r="B39" s="4" t="s">
        <v>12</v>
      </c>
      <c r="C39" s="4" t="s">
        <v>13</v>
      </c>
      <c r="E39" s="4">
        <v>1697350</v>
      </c>
    </row>
    <row r="40" spans="1:6" x14ac:dyDescent="0.6">
      <c r="A40" s="6">
        <v>44655</v>
      </c>
      <c r="B40" s="4" t="s">
        <v>14</v>
      </c>
      <c r="C40" s="4" t="s">
        <v>15</v>
      </c>
      <c r="E40" s="4">
        <v>5600</v>
      </c>
    </row>
    <row r="41" spans="1:6" x14ac:dyDescent="0.6">
      <c r="A41" s="6">
        <v>44655</v>
      </c>
      <c r="B41" s="4" t="s">
        <v>29</v>
      </c>
      <c r="C41" s="4" t="s">
        <v>107</v>
      </c>
      <c r="F41" s="4">
        <v>50000</v>
      </c>
    </row>
    <row r="42" spans="1:6" x14ac:dyDescent="0.6">
      <c r="A42" s="6">
        <v>44655</v>
      </c>
      <c r="B42" s="4" t="s">
        <v>16</v>
      </c>
      <c r="C42" s="4" t="s">
        <v>17</v>
      </c>
      <c r="F42" s="4">
        <v>500</v>
      </c>
    </row>
    <row r="43" spans="1:6" x14ac:dyDescent="0.6">
      <c r="A43" s="6">
        <v>44655</v>
      </c>
      <c r="B43" s="4" t="s">
        <v>16</v>
      </c>
      <c r="C43" s="4" t="s">
        <v>160</v>
      </c>
      <c r="F43" s="4">
        <v>1300</v>
      </c>
    </row>
    <row r="44" spans="1:6" x14ac:dyDescent="0.6">
      <c r="A44" s="6">
        <v>44655</v>
      </c>
      <c r="B44" s="4" t="s">
        <v>52</v>
      </c>
      <c r="C44" s="4" t="s">
        <v>590</v>
      </c>
      <c r="F44" s="4">
        <v>5000</v>
      </c>
    </row>
    <row r="45" spans="1:6" x14ac:dyDescent="0.6">
      <c r="A45" s="6">
        <v>44655</v>
      </c>
      <c r="B45" s="4" t="s">
        <v>59</v>
      </c>
      <c r="C45" s="4" t="s">
        <v>591</v>
      </c>
      <c r="F45" s="4">
        <v>4300</v>
      </c>
    </row>
    <row r="46" spans="1:6" x14ac:dyDescent="0.6">
      <c r="A46" s="6">
        <v>44655</v>
      </c>
      <c r="B46" s="4" t="s">
        <v>16</v>
      </c>
      <c r="C46" s="4" t="s">
        <v>592</v>
      </c>
      <c r="F46" s="4">
        <v>1500</v>
      </c>
    </row>
    <row r="47" spans="1:6" x14ac:dyDescent="0.6">
      <c r="A47" s="6">
        <v>44655</v>
      </c>
      <c r="B47" s="4" t="s">
        <v>33</v>
      </c>
      <c r="C47" s="4" t="s">
        <v>593</v>
      </c>
      <c r="D47" s="4" t="s">
        <v>35</v>
      </c>
      <c r="F47" s="4">
        <v>27000</v>
      </c>
    </row>
    <row r="48" spans="1:6" x14ac:dyDescent="0.6">
      <c r="A48" s="6">
        <v>44655</v>
      </c>
      <c r="B48" s="4" t="s">
        <v>33</v>
      </c>
      <c r="C48" s="4" t="s">
        <v>594</v>
      </c>
      <c r="D48" s="4" t="s">
        <v>35</v>
      </c>
      <c r="F48" s="4">
        <v>13000</v>
      </c>
    </row>
    <row r="49" spans="1:6" x14ac:dyDescent="0.6">
      <c r="A49" s="6">
        <v>44655</v>
      </c>
      <c r="B49" s="4" t="s">
        <v>33</v>
      </c>
      <c r="C49" s="4" t="s">
        <v>595</v>
      </c>
      <c r="D49" s="4" t="s">
        <v>35</v>
      </c>
      <c r="F49" s="4">
        <v>1500</v>
      </c>
    </row>
    <row r="50" spans="1:6" x14ac:dyDescent="0.6">
      <c r="A50" s="6">
        <v>44655</v>
      </c>
      <c r="B50" s="4" t="s">
        <v>18</v>
      </c>
      <c r="C50" s="4" t="s">
        <v>263</v>
      </c>
      <c r="D50" s="4" t="s">
        <v>66</v>
      </c>
      <c r="F50" s="4">
        <v>277929</v>
      </c>
    </row>
    <row r="51" spans="1:6" x14ac:dyDescent="0.6">
      <c r="A51" s="6">
        <v>44655</v>
      </c>
      <c r="B51" s="4" t="s">
        <v>45</v>
      </c>
      <c r="C51" s="4" t="s">
        <v>133</v>
      </c>
      <c r="D51" s="4" t="s">
        <v>90</v>
      </c>
      <c r="F51" s="4">
        <v>1010000</v>
      </c>
    </row>
    <row r="52" spans="1:6" x14ac:dyDescent="0.6">
      <c r="A52" s="6">
        <v>44655</v>
      </c>
      <c r="B52" s="4" t="s">
        <v>45</v>
      </c>
      <c r="C52" s="4" t="s">
        <v>261</v>
      </c>
      <c r="D52" s="4" t="s">
        <v>90</v>
      </c>
      <c r="F52" s="4">
        <v>920000</v>
      </c>
    </row>
    <row r="53" spans="1:6" x14ac:dyDescent="0.6">
      <c r="A53" s="6">
        <v>44656</v>
      </c>
      <c r="B53" s="4" t="s">
        <v>12</v>
      </c>
      <c r="C53" s="4" t="s">
        <v>13</v>
      </c>
      <c r="E53" s="4">
        <v>804900</v>
      </c>
    </row>
    <row r="54" spans="1:6" x14ac:dyDescent="0.6">
      <c r="A54" s="6">
        <v>44656</v>
      </c>
      <c r="B54" s="4" t="s">
        <v>14</v>
      </c>
      <c r="C54" s="4" t="s">
        <v>15</v>
      </c>
      <c r="E54" s="4">
        <v>2250</v>
      </c>
    </row>
    <row r="55" spans="1:6" x14ac:dyDescent="0.6">
      <c r="A55" s="6">
        <v>44656</v>
      </c>
      <c r="B55" s="4" t="s">
        <v>45</v>
      </c>
      <c r="C55" s="4" t="s">
        <v>596</v>
      </c>
      <c r="D55" s="4" t="s">
        <v>150</v>
      </c>
      <c r="F55" s="4">
        <v>201700</v>
      </c>
    </row>
    <row r="56" spans="1:6" x14ac:dyDescent="0.6">
      <c r="A56" s="6">
        <v>44656</v>
      </c>
      <c r="B56" s="4" t="s">
        <v>27</v>
      </c>
      <c r="C56" s="4" t="s">
        <v>146</v>
      </c>
      <c r="F56" s="4">
        <v>3500</v>
      </c>
    </row>
    <row r="57" spans="1:6" x14ac:dyDescent="0.6">
      <c r="A57" s="6">
        <v>44656</v>
      </c>
      <c r="B57" s="4" t="s">
        <v>16</v>
      </c>
      <c r="C57" s="4" t="s">
        <v>597</v>
      </c>
      <c r="F57" s="4">
        <v>400</v>
      </c>
    </row>
    <row r="58" spans="1:6" x14ac:dyDescent="0.6">
      <c r="A58" s="6">
        <v>44656</v>
      </c>
      <c r="B58" s="4" t="s">
        <v>80</v>
      </c>
      <c r="C58" s="4" t="s">
        <v>598</v>
      </c>
      <c r="F58" s="4">
        <v>6000</v>
      </c>
    </row>
    <row r="59" spans="1:6" x14ac:dyDescent="0.6">
      <c r="A59" s="6">
        <v>44656</v>
      </c>
      <c r="B59" s="4" t="s">
        <v>16</v>
      </c>
      <c r="C59" s="4" t="s">
        <v>581</v>
      </c>
      <c r="F59" s="4">
        <v>8000</v>
      </c>
    </row>
    <row r="60" spans="1:6" x14ac:dyDescent="0.6">
      <c r="A60" s="6">
        <v>44656</v>
      </c>
      <c r="B60" s="4" t="s">
        <v>33</v>
      </c>
      <c r="C60" s="4" t="s">
        <v>599</v>
      </c>
      <c r="D60" s="4" t="s">
        <v>35</v>
      </c>
      <c r="F60" s="4">
        <v>2000</v>
      </c>
    </row>
    <row r="61" spans="1:6" x14ac:dyDescent="0.6">
      <c r="A61" s="6">
        <v>44657</v>
      </c>
      <c r="B61" s="4" t="s">
        <v>9</v>
      </c>
      <c r="C61" s="4" t="s">
        <v>8</v>
      </c>
      <c r="E61" s="4">
        <v>14500</v>
      </c>
    </row>
    <row r="62" spans="1:6" x14ac:dyDescent="0.6">
      <c r="A62" s="6">
        <v>44657</v>
      </c>
      <c r="B62" s="4" t="s">
        <v>7</v>
      </c>
      <c r="C62" s="4" t="s">
        <v>8</v>
      </c>
      <c r="E62" s="4">
        <v>300</v>
      </c>
    </row>
    <row r="63" spans="1:6" x14ac:dyDescent="0.6">
      <c r="A63" s="6">
        <v>44657</v>
      </c>
      <c r="B63" s="4" t="s">
        <v>12</v>
      </c>
      <c r="C63" s="4" t="s">
        <v>13</v>
      </c>
      <c r="E63" s="4">
        <v>623600</v>
      </c>
    </row>
    <row r="64" spans="1:6" x14ac:dyDescent="0.6">
      <c r="A64" s="6">
        <v>44657</v>
      </c>
      <c r="B64" s="4" t="s">
        <v>14</v>
      </c>
      <c r="C64" s="4" t="s">
        <v>15</v>
      </c>
      <c r="E64" s="4">
        <v>11300</v>
      </c>
    </row>
    <row r="65" spans="1:6" x14ac:dyDescent="0.6">
      <c r="A65" s="6">
        <v>44657</v>
      </c>
      <c r="B65" s="4" t="s">
        <v>16</v>
      </c>
      <c r="C65" s="4" t="s">
        <v>382</v>
      </c>
      <c r="F65" s="4">
        <v>700</v>
      </c>
    </row>
    <row r="66" spans="1:6" x14ac:dyDescent="0.6">
      <c r="A66" s="6">
        <v>44657</v>
      </c>
      <c r="B66" s="4" t="s">
        <v>18</v>
      </c>
      <c r="C66" s="4" t="s">
        <v>133</v>
      </c>
      <c r="D66" s="4" t="s">
        <v>47</v>
      </c>
      <c r="F66" s="4">
        <v>60000</v>
      </c>
    </row>
    <row r="67" spans="1:6" x14ac:dyDescent="0.6">
      <c r="A67" s="6">
        <v>44657</v>
      </c>
      <c r="B67" s="4" t="s">
        <v>27</v>
      </c>
      <c r="C67" s="4" t="s">
        <v>30</v>
      </c>
      <c r="F67" s="4">
        <v>35000</v>
      </c>
    </row>
    <row r="68" spans="1:6" x14ac:dyDescent="0.6">
      <c r="A68" s="6">
        <v>44657</v>
      </c>
      <c r="B68" s="4" t="s">
        <v>16</v>
      </c>
      <c r="C68" s="4" t="s">
        <v>600</v>
      </c>
      <c r="F68" s="4">
        <v>2800</v>
      </c>
    </row>
    <row r="69" spans="1:6" x14ac:dyDescent="0.6">
      <c r="A69" s="6">
        <v>44657</v>
      </c>
      <c r="B69" s="4" t="s">
        <v>101</v>
      </c>
      <c r="C69" s="4" t="s">
        <v>601</v>
      </c>
      <c r="F69" s="4">
        <v>60000</v>
      </c>
    </row>
    <row r="70" spans="1:6" x14ac:dyDescent="0.6">
      <c r="A70" s="6">
        <v>44657</v>
      </c>
      <c r="B70" s="4" t="s">
        <v>29</v>
      </c>
      <c r="C70" s="4" t="s">
        <v>107</v>
      </c>
      <c r="F70" s="4">
        <v>10000</v>
      </c>
    </row>
    <row r="71" spans="1:6" x14ac:dyDescent="0.6">
      <c r="A71" s="6">
        <v>44657</v>
      </c>
      <c r="B71" s="4" t="s">
        <v>33</v>
      </c>
      <c r="C71" s="4" t="s">
        <v>602</v>
      </c>
      <c r="D71" s="4" t="s">
        <v>35</v>
      </c>
      <c r="F71" s="4">
        <v>2000</v>
      </c>
    </row>
    <row r="72" spans="1:6" x14ac:dyDescent="0.6">
      <c r="A72" s="6">
        <v>44658</v>
      </c>
      <c r="B72" s="4" t="s">
        <v>7</v>
      </c>
      <c r="C72" s="4" t="s">
        <v>78</v>
      </c>
      <c r="E72" s="4">
        <v>1000</v>
      </c>
    </row>
    <row r="73" spans="1:6" x14ac:dyDescent="0.6">
      <c r="A73" s="6">
        <v>44658</v>
      </c>
      <c r="B73" s="4" t="s">
        <v>7</v>
      </c>
      <c r="C73" s="4" t="s">
        <v>78</v>
      </c>
      <c r="E73" s="4">
        <v>1000</v>
      </c>
    </row>
    <row r="74" spans="1:6" x14ac:dyDescent="0.6">
      <c r="A74" s="6">
        <v>44658</v>
      </c>
      <c r="B74" s="4" t="s">
        <v>55</v>
      </c>
      <c r="C74" s="4" t="s">
        <v>214</v>
      </c>
      <c r="E74" s="4">
        <v>13500</v>
      </c>
    </row>
    <row r="75" spans="1:6" x14ac:dyDescent="0.6">
      <c r="A75" s="6">
        <v>44658</v>
      </c>
      <c r="B75" s="4" t="s">
        <v>10</v>
      </c>
      <c r="C75" s="4" t="s">
        <v>11</v>
      </c>
      <c r="E75" s="4">
        <v>5000</v>
      </c>
    </row>
    <row r="76" spans="1:6" x14ac:dyDescent="0.6">
      <c r="A76" s="6">
        <v>44658</v>
      </c>
      <c r="B76" s="4" t="s">
        <v>10</v>
      </c>
      <c r="C76" s="4" t="s">
        <v>11</v>
      </c>
      <c r="E76" s="4">
        <v>5000</v>
      </c>
    </row>
    <row r="77" spans="1:6" x14ac:dyDescent="0.6">
      <c r="A77" s="6">
        <v>44658</v>
      </c>
      <c r="B77" s="4" t="s">
        <v>12</v>
      </c>
      <c r="C77" s="4" t="s">
        <v>13</v>
      </c>
      <c r="E77" s="4">
        <v>261000</v>
      </c>
    </row>
    <row r="78" spans="1:6" x14ac:dyDescent="0.6">
      <c r="A78" s="6">
        <v>44658</v>
      </c>
      <c r="B78" s="4" t="s">
        <v>14</v>
      </c>
      <c r="C78" s="4" t="s">
        <v>15</v>
      </c>
      <c r="E78" s="4">
        <v>3000</v>
      </c>
    </row>
    <row r="79" spans="1:6" x14ac:dyDescent="0.6">
      <c r="A79" s="6">
        <v>44658</v>
      </c>
      <c r="B79" s="4" t="s">
        <v>16</v>
      </c>
      <c r="C79" s="4" t="s">
        <v>603</v>
      </c>
      <c r="F79" s="4">
        <v>66500</v>
      </c>
    </row>
    <row r="80" spans="1:6" x14ac:dyDescent="0.6">
      <c r="A80" s="6">
        <v>44658</v>
      </c>
      <c r="B80" s="4" t="s">
        <v>16</v>
      </c>
      <c r="C80" s="4" t="s">
        <v>17</v>
      </c>
      <c r="F80" s="4">
        <v>500</v>
      </c>
    </row>
    <row r="81" spans="1:6" x14ac:dyDescent="0.6">
      <c r="A81" s="6">
        <v>44658</v>
      </c>
      <c r="B81" s="4" t="s">
        <v>16</v>
      </c>
      <c r="C81" s="4" t="s">
        <v>581</v>
      </c>
      <c r="F81" s="4">
        <v>16000</v>
      </c>
    </row>
    <row r="82" spans="1:6" x14ac:dyDescent="0.6">
      <c r="A82" s="6">
        <v>44658</v>
      </c>
      <c r="B82" s="4" t="s">
        <v>16</v>
      </c>
      <c r="C82" s="4" t="s">
        <v>82</v>
      </c>
      <c r="F82" s="4">
        <v>9900</v>
      </c>
    </row>
    <row r="83" spans="1:6" x14ac:dyDescent="0.6">
      <c r="A83" s="6">
        <v>44658</v>
      </c>
      <c r="B83" s="4" t="s">
        <v>16</v>
      </c>
      <c r="C83" s="4" t="s">
        <v>604</v>
      </c>
      <c r="F83" s="4">
        <v>1200</v>
      </c>
    </row>
    <row r="84" spans="1:6" x14ac:dyDescent="0.6">
      <c r="A84" s="6">
        <v>44658</v>
      </c>
      <c r="B84" s="4" t="s">
        <v>101</v>
      </c>
      <c r="C84" s="4" t="s">
        <v>605</v>
      </c>
      <c r="F84" s="4">
        <v>5000</v>
      </c>
    </row>
    <row r="85" spans="1:6" x14ac:dyDescent="0.6">
      <c r="A85" s="6">
        <v>44658</v>
      </c>
      <c r="B85" s="4" t="s">
        <v>33</v>
      </c>
      <c r="C85" s="4" t="s">
        <v>606</v>
      </c>
      <c r="D85" s="4" t="s">
        <v>35</v>
      </c>
      <c r="F85" s="4">
        <v>65000</v>
      </c>
    </row>
    <row r="86" spans="1:6" x14ac:dyDescent="0.6">
      <c r="A86" s="6">
        <v>44658</v>
      </c>
      <c r="B86" s="4" t="s">
        <v>45</v>
      </c>
      <c r="C86" s="4" t="s">
        <v>607</v>
      </c>
      <c r="D86" s="4" t="s">
        <v>90</v>
      </c>
      <c r="F86" s="4">
        <v>267960</v>
      </c>
    </row>
    <row r="87" spans="1:6" x14ac:dyDescent="0.6">
      <c r="A87" s="6">
        <v>44658</v>
      </c>
      <c r="B87" s="4" t="s">
        <v>45</v>
      </c>
      <c r="C87" s="4" t="s">
        <v>71</v>
      </c>
      <c r="D87" s="4" t="s">
        <v>90</v>
      </c>
      <c r="F87" s="4">
        <v>247800</v>
      </c>
    </row>
    <row r="88" spans="1:6" x14ac:dyDescent="0.6">
      <c r="A88" s="6">
        <v>44658</v>
      </c>
      <c r="B88" s="4" t="s">
        <v>45</v>
      </c>
      <c r="C88" s="4" t="s">
        <v>98</v>
      </c>
      <c r="D88" s="4" t="s">
        <v>90</v>
      </c>
      <c r="F88" s="4">
        <v>356000</v>
      </c>
    </row>
    <row r="89" spans="1:6" x14ac:dyDescent="0.6">
      <c r="A89" s="6">
        <v>44659</v>
      </c>
      <c r="B89" s="4" t="s">
        <v>7</v>
      </c>
      <c r="C89" s="4" t="s">
        <v>78</v>
      </c>
      <c r="E89" s="4">
        <v>400</v>
      </c>
    </row>
    <row r="90" spans="1:6" x14ac:dyDescent="0.6">
      <c r="A90" s="6">
        <v>44659</v>
      </c>
      <c r="B90" s="4" t="s">
        <v>7</v>
      </c>
      <c r="C90" s="4" t="s">
        <v>78</v>
      </c>
      <c r="E90" s="4">
        <v>1000</v>
      </c>
    </row>
    <row r="91" spans="1:6" x14ac:dyDescent="0.6">
      <c r="A91" s="6">
        <v>44659</v>
      </c>
      <c r="B91" s="4" t="s">
        <v>10</v>
      </c>
      <c r="C91" s="4" t="s">
        <v>11</v>
      </c>
      <c r="E91" s="4">
        <v>20000</v>
      </c>
    </row>
    <row r="92" spans="1:6" x14ac:dyDescent="0.6">
      <c r="A92" s="6">
        <v>44659</v>
      </c>
      <c r="B92" s="4" t="s">
        <v>529</v>
      </c>
      <c r="C92" s="4" t="s">
        <v>608</v>
      </c>
      <c r="E92" s="4">
        <v>4000</v>
      </c>
    </row>
    <row r="93" spans="1:6" x14ac:dyDescent="0.6">
      <c r="A93" s="6">
        <v>44659</v>
      </c>
      <c r="B93" s="4" t="s">
        <v>12</v>
      </c>
      <c r="C93" s="4" t="s">
        <v>13</v>
      </c>
      <c r="E93" s="4">
        <v>997200</v>
      </c>
    </row>
    <row r="94" spans="1:6" x14ac:dyDescent="0.6">
      <c r="A94" s="6">
        <v>44659</v>
      </c>
      <c r="B94" s="4" t="s">
        <v>14</v>
      </c>
      <c r="C94" s="4" t="s">
        <v>15</v>
      </c>
      <c r="E94" s="4">
        <v>2900</v>
      </c>
    </row>
    <row r="95" spans="1:6" x14ac:dyDescent="0.6">
      <c r="A95" s="6">
        <v>44659</v>
      </c>
      <c r="B95" s="4" t="s">
        <v>16</v>
      </c>
      <c r="C95" s="4" t="s">
        <v>609</v>
      </c>
      <c r="F95" s="4">
        <v>1500</v>
      </c>
    </row>
    <row r="96" spans="1:6" x14ac:dyDescent="0.6">
      <c r="A96" s="6">
        <v>44659</v>
      </c>
      <c r="B96" s="4" t="s">
        <v>80</v>
      </c>
      <c r="C96" s="4" t="s">
        <v>610</v>
      </c>
      <c r="F96" s="4">
        <v>10000</v>
      </c>
    </row>
    <row r="97" spans="1:6" x14ac:dyDescent="0.6">
      <c r="A97" s="6">
        <v>44659</v>
      </c>
      <c r="B97" s="4" t="s">
        <v>529</v>
      </c>
      <c r="C97" s="4" t="s">
        <v>611</v>
      </c>
      <c r="F97" s="4">
        <v>12800</v>
      </c>
    </row>
    <row r="98" spans="1:6" x14ac:dyDescent="0.6">
      <c r="A98" s="6">
        <v>44659</v>
      </c>
      <c r="B98" s="4" t="s">
        <v>33</v>
      </c>
      <c r="C98" s="4" t="s">
        <v>612</v>
      </c>
      <c r="D98" s="4" t="s">
        <v>35</v>
      </c>
      <c r="F98" s="4">
        <v>9500</v>
      </c>
    </row>
    <row r="99" spans="1:6" x14ac:dyDescent="0.6">
      <c r="A99" s="6">
        <v>44659</v>
      </c>
      <c r="B99" s="4" t="s">
        <v>33</v>
      </c>
      <c r="C99" s="4" t="s">
        <v>613</v>
      </c>
      <c r="D99" s="4" t="s">
        <v>35</v>
      </c>
      <c r="F99" s="4">
        <v>2000</v>
      </c>
    </row>
    <row r="100" spans="1:6" x14ac:dyDescent="0.6">
      <c r="A100" s="6">
        <v>44659</v>
      </c>
      <c r="B100" s="4" t="s">
        <v>80</v>
      </c>
      <c r="C100" s="4" t="s">
        <v>614</v>
      </c>
      <c r="F100" s="4">
        <v>49500</v>
      </c>
    </row>
    <row r="101" spans="1:6" x14ac:dyDescent="0.6">
      <c r="A101" s="6">
        <v>44659</v>
      </c>
      <c r="B101" s="4" t="s">
        <v>16</v>
      </c>
      <c r="C101" s="4" t="s">
        <v>615</v>
      </c>
      <c r="F101" s="4">
        <v>17050</v>
      </c>
    </row>
    <row r="102" spans="1:6" x14ac:dyDescent="0.6">
      <c r="A102" s="6">
        <v>44659</v>
      </c>
      <c r="B102" s="4" t="s">
        <v>101</v>
      </c>
      <c r="C102" s="4" t="s">
        <v>616</v>
      </c>
      <c r="F102" s="4">
        <v>4650</v>
      </c>
    </row>
    <row r="103" spans="1:6" x14ac:dyDescent="0.6">
      <c r="A103" s="6">
        <v>44659</v>
      </c>
      <c r="B103" s="4" t="s">
        <v>36</v>
      </c>
      <c r="C103" s="4" t="s">
        <v>617</v>
      </c>
      <c r="F103" s="4">
        <v>5900</v>
      </c>
    </row>
    <row r="104" spans="1:6" x14ac:dyDescent="0.6">
      <c r="A104" s="6">
        <v>44659</v>
      </c>
      <c r="B104" s="4" t="s">
        <v>530</v>
      </c>
      <c r="C104" s="4" t="s">
        <v>618</v>
      </c>
      <c r="F104" s="4">
        <v>6900</v>
      </c>
    </row>
    <row r="105" spans="1:6" x14ac:dyDescent="0.6">
      <c r="A105" s="6">
        <v>44659</v>
      </c>
      <c r="B105" s="4" t="s">
        <v>16</v>
      </c>
      <c r="C105" s="4" t="s">
        <v>581</v>
      </c>
      <c r="F105" s="4">
        <v>8000</v>
      </c>
    </row>
    <row r="106" spans="1:6" x14ac:dyDescent="0.6">
      <c r="A106" s="6">
        <v>44660</v>
      </c>
      <c r="B106" s="4" t="s">
        <v>7</v>
      </c>
      <c r="C106" s="4" t="s">
        <v>78</v>
      </c>
      <c r="E106" s="4">
        <v>600</v>
      </c>
    </row>
    <row r="107" spans="1:6" x14ac:dyDescent="0.6">
      <c r="A107" s="6">
        <v>44660</v>
      </c>
      <c r="B107" s="4" t="s">
        <v>10</v>
      </c>
      <c r="C107" s="4" t="s">
        <v>11</v>
      </c>
      <c r="E107" s="4">
        <v>1500</v>
      </c>
    </row>
    <row r="108" spans="1:6" x14ac:dyDescent="0.6">
      <c r="A108" s="6">
        <v>44660</v>
      </c>
      <c r="B108" s="4" t="s">
        <v>7</v>
      </c>
      <c r="C108" s="4" t="s">
        <v>78</v>
      </c>
      <c r="E108" s="4">
        <v>500</v>
      </c>
    </row>
    <row r="109" spans="1:6" x14ac:dyDescent="0.6">
      <c r="A109" s="6">
        <v>44660</v>
      </c>
      <c r="B109" s="4" t="s">
        <v>12</v>
      </c>
      <c r="C109" s="4" t="s">
        <v>13</v>
      </c>
      <c r="E109" s="4">
        <v>567350</v>
      </c>
    </row>
    <row r="110" spans="1:6" x14ac:dyDescent="0.6">
      <c r="A110" s="6">
        <v>44660</v>
      </c>
      <c r="B110" s="4" t="s">
        <v>14</v>
      </c>
      <c r="C110" s="4" t="s">
        <v>15</v>
      </c>
      <c r="E110" s="4">
        <v>1300</v>
      </c>
    </row>
    <row r="111" spans="1:6" x14ac:dyDescent="0.6">
      <c r="A111" s="6">
        <v>44660</v>
      </c>
      <c r="B111" s="4" t="s">
        <v>16</v>
      </c>
      <c r="C111" s="4" t="s">
        <v>620</v>
      </c>
      <c r="F111" s="4">
        <v>1000</v>
      </c>
    </row>
    <row r="112" spans="1:6" x14ac:dyDescent="0.6">
      <c r="A112" s="6">
        <v>44660</v>
      </c>
      <c r="B112" s="4" t="s">
        <v>16</v>
      </c>
      <c r="C112" s="4" t="s">
        <v>621</v>
      </c>
      <c r="F112" s="4">
        <v>36550</v>
      </c>
    </row>
    <row r="113" spans="1:6" x14ac:dyDescent="0.6">
      <c r="A113" s="6">
        <v>44660</v>
      </c>
      <c r="B113" s="4" t="s">
        <v>654</v>
      </c>
      <c r="C113" s="4" t="s">
        <v>622</v>
      </c>
      <c r="F113" s="4">
        <v>218900</v>
      </c>
    </row>
    <row r="114" spans="1:6" x14ac:dyDescent="0.6">
      <c r="A114" s="6">
        <v>44660</v>
      </c>
      <c r="B114" s="4" t="s">
        <v>26</v>
      </c>
      <c r="C114" s="4" t="s">
        <v>623</v>
      </c>
      <c r="F114" s="4">
        <v>20000</v>
      </c>
    </row>
    <row r="115" spans="1:6" x14ac:dyDescent="0.6">
      <c r="A115" s="6">
        <v>44660</v>
      </c>
      <c r="B115" s="4" t="s">
        <v>33</v>
      </c>
      <c r="C115" s="4" t="s">
        <v>624</v>
      </c>
      <c r="D115" s="4" t="s">
        <v>35</v>
      </c>
      <c r="F115" s="4">
        <v>3000</v>
      </c>
    </row>
    <row r="116" spans="1:6" x14ac:dyDescent="0.6">
      <c r="A116" s="6">
        <v>44660</v>
      </c>
      <c r="B116" s="4" t="s">
        <v>27</v>
      </c>
      <c r="C116" s="4" t="s">
        <v>30</v>
      </c>
      <c r="F116" s="4">
        <v>11000</v>
      </c>
    </row>
    <row r="117" spans="1:6" x14ac:dyDescent="0.6">
      <c r="A117" s="6">
        <v>44660</v>
      </c>
      <c r="B117" s="4" t="s">
        <v>16</v>
      </c>
      <c r="C117" s="4" t="s">
        <v>581</v>
      </c>
      <c r="F117" s="4">
        <v>8000</v>
      </c>
    </row>
    <row r="118" spans="1:6" x14ac:dyDescent="0.6">
      <c r="A118" s="6">
        <v>44661</v>
      </c>
      <c r="B118" s="4" t="s">
        <v>10</v>
      </c>
      <c r="C118" s="4" t="s">
        <v>11</v>
      </c>
      <c r="E118" s="4">
        <v>5000</v>
      </c>
    </row>
    <row r="119" spans="1:6" x14ac:dyDescent="0.6">
      <c r="A119" s="6">
        <v>44661</v>
      </c>
      <c r="B119" s="4" t="s">
        <v>7</v>
      </c>
      <c r="C119" s="4" t="s">
        <v>78</v>
      </c>
      <c r="E119" s="4">
        <v>1000</v>
      </c>
    </row>
    <row r="120" spans="1:6" x14ac:dyDescent="0.6">
      <c r="A120" s="6">
        <v>44661</v>
      </c>
      <c r="B120" s="4" t="s">
        <v>7</v>
      </c>
      <c r="C120" s="4" t="s">
        <v>634</v>
      </c>
      <c r="E120" s="4">
        <v>500</v>
      </c>
    </row>
    <row r="121" spans="1:6" x14ac:dyDescent="0.6">
      <c r="A121" s="6">
        <v>44661</v>
      </c>
      <c r="B121" s="4" t="s">
        <v>12</v>
      </c>
      <c r="C121" s="4" t="s">
        <v>13</v>
      </c>
      <c r="E121" s="4">
        <v>1480100</v>
      </c>
    </row>
    <row r="122" spans="1:6" x14ac:dyDescent="0.6">
      <c r="A122" s="6">
        <v>44661</v>
      </c>
      <c r="B122" s="4" t="s">
        <v>14</v>
      </c>
      <c r="C122" s="4" t="s">
        <v>15</v>
      </c>
      <c r="E122" s="4">
        <v>10200</v>
      </c>
    </row>
    <row r="123" spans="1:6" x14ac:dyDescent="0.6">
      <c r="A123" s="6">
        <v>44661</v>
      </c>
      <c r="B123" s="4" t="s">
        <v>80</v>
      </c>
      <c r="C123" s="4" t="s">
        <v>625</v>
      </c>
      <c r="F123" s="4">
        <v>10000</v>
      </c>
    </row>
    <row r="124" spans="1:6" x14ac:dyDescent="0.6">
      <c r="A124" s="6">
        <v>44661</v>
      </c>
      <c r="B124" s="4" t="s">
        <v>16</v>
      </c>
      <c r="C124" s="4" t="s">
        <v>191</v>
      </c>
      <c r="F124" s="4">
        <v>700</v>
      </c>
    </row>
    <row r="125" spans="1:6" x14ac:dyDescent="0.6">
      <c r="A125" s="6">
        <v>44661</v>
      </c>
      <c r="B125" s="4" t="s">
        <v>16</v>
      </c>
      <c r="C125" s="4" t="s">
        <v>195</v>
      </c>
      <c r="F125" s="4">
        <v>10000</v>
      </c>
    </row>
    <row r="126" spans="1:6" x14ac:dyDescent="0.6">
      <c r="A126" s="6">
        <v>44661</v>
      </c>
      <c r="B126" s="4" t="s">
        <v>619</v>
      </c>
      <c r="C126" s="4" t="s">
        <v>626</v>
      </c>
      <c r="F126" s="4">
        <v>5000</v>
      </c>
    </row>
    <row r="127" spans="1:6" x14ac:dyDescent="0.6">
      <c r="A127" s="6">
        <v>44661</v>
      </c>
      <c r="B127" s="4" t="s">
        <v>654</v>
      </c>
      <c r="C127" s="4" t="s">
        <v>622</v>
      </c>
      <c r="F127" s="4">
        <v>4000</v>
      </c>
    </row>
    <row r="128" spans="1:6" x14ac:dyDescent="0.6">
      <c r="A128" s="6">
        <v>44661</v>
      </c>
      <c r="B128" s="4" t="s">
        <v>654</v>
      </c>
      <c r="C128" s="4" t="s">
        <v>622</v>
      </c>
      <c r="F128" s="4">
        <v>18900</v>
      </c>
    </row>
    <row r="129" spans="1:6" x14ac:dyDescent="0.6">
      <c r="A129" s="6">
        <v>44661</v>
      </c>
      <c r="B129" s="4" t="s">
        <v>16</v>
      </c>
      <c r="C129" s="4" t="s">
        <v>627</v>
      </c>
      <c r="F129" s="4">
        <v>4500</v>
      </c>
    </row>
    <row r="130" spans="1:6" x14ac:dyDescent="0.6">
      <c r="A130" s="6">
        <v>44661</v>
      </c>
      <c r="B130" s="4" t="s">
        <v>33</v>
      </c>
      <c r="C130" s="4" t="s">
        <v>628</v>
      </c>
      <c r="D130" s="4" t="s">
        <v>35</v>
      </c>
      <c r="F130" s="4">
        <v>43000</v>
      </c>
    </row>
    <row r="131" spans="1:6" x14ac:dyDescent="0.6">
      <c r="A131" s="6">
        <v>44661</v>
      </c>
      <c r="B131" s="4" t="s">
        <v>33</v>
      </c>
      <c r="C131" s="4" t="s">
        <v>629</v>
      </c>
      <c r="D131" s="4" t="s">
        <v>35</v>
      </c>
      <c r="F131" s="4">
        <v>2500</v>
      </c>
    </row>
    <row r="132" spans="1:6" x14ac:dyDescent="0.6">
      <c r="A132" s="6">
        <v>44661</v>
      </c>
      <c r="B132" s="4" t="s">
        <v>22</v>
      </c>
      <c r="C132" s="4" t="s">
        <v>630</v>
      </c>
      <c r="F132" s="4">
        <v>500</v>
      </c>
    </row>
    <row r="133" spans="1:6" x14ac:dyDescent="0.6">
      <c r="A133" s="6">
        <v>44661</v>
      </c>
      <c r="B133" s="4" t="s">
        <v>16</v>
      </c>
      <c r="C133" s="4" t="s">
        <v>581</v>
      </c>
      <c r="F133" s="4">
        <v>8000</v>
      </c>
    </row>
    <row r="134" spans="1:6" x14ac:dyDescent="0.6">
      <c r="A134" s="6">
        <v>44661</v>
      </c>
      <c r="B134" s="4" t="s">
        <v>29</v>
      </c>
      <c r="C134" s="4" t="s">
        <v>107</v>
      </c>
      <c r="F134" s="4">
        <v>5000</v>
      </c>
    </row>
    <row r="135" spans="1:6" x14ac:dyDescent="0.6">
      <c r="A135" s="6">
        <v>44661</v>
      </c>
      <c r="B135" s="4" t="s">
        <v>33</v>
      </c>
      <c r="C135" s="4" t="s">
        <v>631</v>
      </c>
      <c r="D135" s="4" t="s">
        <v>35</v>
      </c>
      <c r="F135" s="4">
        <v>21000</v>
      </c>
    </row>
    <row r="136" spans="1:6" x14ac:dyDescent="0.6">
      <c r="A136" s="6">
        <v>44661</v>
      </c>
      <c r="B136" s="4" t="s">
        <v>16</v>
      </c>
      <c r="C136" s="4" t="s">
        <v>632</v>
      </c>
      <c r="F136" s="4">
        <v>31400</v>
      </c>
    </row>
    <row r="137" spans="1:6" x14ac:dyDescent="0.6">
      <c r="A137" s="6">
        <v>44662</v>
      </c>
      <c r="B137" s="4" t="s">
        <v>7</v>
      </c>
      <c r="C137" s="4" t="s">
        <v>78</v>
      </c>
      <c r="E137" s="4">
        <v>4500</v>
      </c>
    </row>
    <row r="138" spans="1:6" x14ac:dyDescent="0.6">
      <c r="A138" s="6">
        <v>44662</v>
      </c>
      <c r="B138" s="4" t="s">
        <v>10</v>
      </c>
      <c r="C138" s="4" t="s">
        <v>11</v>
      </c>
      <c r="E138" s="4">
        <v>5000</v>
      </c>
    </row>
    <row r="139" spans="1:6" x14ac:dyDescent="0.6">
      <c r="A139" s="6">
        <v>44662</v>
      </c>
      <c r="B139" s="4" t="s">
        <v>55</v>
      </c>
      <c r="C139" s="4" t="s">
        <v>635</v>
      </c>
      <c r="E139" s="4">
        <v>500</v>
      </c>
    </row>
    <row r="140" spans="1:6" x14ac:dyDescent="0.6">
      <c r="A140" s="6">
        <v>44662</v>
      </c>
      <c r="B140" s="4" t="s">
        <v>530</v>
      </c>
      <c r="C140" s="4" t="s">
        <v>549</v>
      </c>
      <c r="E140" s="4">
        <v>6900</v>
      </c>
    </row>
    <row r="141" spans="1:6" x14ac:dyDescent="0.6">
      <c r="A141" s="6">
        <v>44662</v>
      </c>
      <c r="B141" s="4" t="s">
        <v>10</v>
      </c>
      <c r="C141" s="4" t="s">
        <v>11</v>
      </c>
      <c r="E141" s="4">
        <v>2000</v>
      </c>
    </row>
    <row r="142" spans="1:6" x14ac:dyDescent="0.6">
      <c r="A142" s="6">
        <v>44662</v>
      </c>
      <c r="B142" s="4" t="s">
        <v>12</v>
      </c>
      <c r="C142" s="4" t="s">
        <v>13</v>
      </c>
      <c r="E142" s="4">
        <v>523600</v>
      </c>
    </row>
    <row r="143" spans="1:6" x14ac:dyDescent="0.6">
      <c r="A143" s="6">
        <v>44662</v>
      </c>
      <c r="B143" s="4" t="s">
        <v>14</v>
      </c>
      <c r="C143" s="4" t="s">
        <v>15</v>
      </c>
      <c r="E143" s="4">
        <v>300</v>
      </c>
    </row>
    <row r="144" spans="1:6" x14ac:dyDescent="0.6">
      <c r="A144" s="6">
        <v>44662</v>
      </c>
      <c r="B144" s="4" t="s">
        <v>16</v>
      </c>
      <c r="C144" s="4" t="s">
        <v>245</v>
      </c>
      <c r="F144" s="4">
        <v>2200</v>
      </c>
    </row>
    <row r="145" spans="1:6" x14ac:dyDescent="0.6">
      <c r="A145" s="6">
        <v>44662</v>
      </c>
      <c r="B145" s="4" t="s">
        <v>16</v>
      </c>
      <c r="C145" s="4" t="s">
        <v>141</v>
      </c>
      <c r="F145" s="4">
        <v>51000</v>
      </c>
    </row>
    <row r="146" spans="1:6" x14ac:dyDescent="0.6">
      <c r="A146" s="6">
        <v>44662</v>
      </c>
      <c r="B146" s="4" t="s">
        <v>52</v>
      </c>
      <c r="C146" s="4" t="s">
        <v>636</v>
      </c>
      <c r="F146" s="4">
        <v>50000</v>
      </c>
    </row>
    <row r="147" spans="1:6" x14ac:dyDescent="0.6">
      <c r="A147" s="6">
        <v>44662</v>
      </c>
      <c r="B147" s="4" t="s">
        <v>16</v>
      </c>
      <c r="C147" s="4" t="s">
        <v>637</v>
      </c>
      <c r="F147" s="4">
        <v>3700</v>
      </c>
    </row>
    <row r="148" spans="1:6" x14ac:dyDescent="0.6">
      <c r="A148" s="6">
        <v>44662</v>
      </c>
      <c r="B148" s="4" t="s">
        <v>33</v>
      </c>
      <c r="C148" s="4" t="s">
        <v>638</v>
      </c>
      <c r="D148" s="4" t="s">
        <v>35</v>
      </c>
      <c r="F148" s="4">
        <v>57600</v>
      </c>
    </row>
    <row r="149" spans="1:6" x14ac:dyDescent="0.6">
      <c r="A149" s="6">
        <v>44662</v>
      </c>
      <c r="B149" s="4" t="s">
        <v>22</v>
      </c>
      <c r="C149" s="4" t="s">
        <v>639</v>
      </c>
      <c r="F149" s="4">
        <v>10000</v>
      </c>
    </row>
    <row r="150" spans="1:6" x14ac:dyDescent="0.6">
      <c r="A150" s="6">
        <v>44662</v>
      </c>
      <c r="B150" s="4" t="s">
        <v>16</v>
      </c>
      <c r="C150" s="4" t="s">
        <v>291</v>
      </c>
      <c r="F150" s="4">
        <v>1000</v>
      </c>
    </row>
    <row r="151" spans="1:6" x14ac:dyDescent="0.6">
      <c r="A151" s="6">
        <v>44662</v>
      </c>
      <c r="B151" s="4" t="s">
        <v>18</v>
      </c>
      <c r="C151" s="4" t="s">
        <v>221</v>
      </c>
      <c r="D151" s="4" t="s">
        <v>66</v>
      </c>
      <c r="F151" s="4">
        <v>145000</v>
      </c>
    </row>
    <row r="152" spans="1:6" x14ac:dyDescent="0.6">
      <c r="A152" s="6">
        <v>44662</v>
      </c>
      <c r="B152" s="4" t="s">
        <v>18</v>
      </c>
      <c r="C152" s="4" t="s">
        <v>68</v>
      </c>
      <c r="D152" s="4" t="s">
        <v>66</v>
      </c>
      <c r="F152" s="4">
        <v>1037000</v>
      </c>
    </row>
    <row r="153" spans="1:6" x14ac:dyDescent="0.6">
      <c r="A153" s="6">
        <v>44662</v>
      </c>
      <c r="B153" s="4" t="s">
        <v>45</v>
      </c>
      <c r="C153" s="4" t="s">
        <v>262</v>
      </c>
      <c r="D153" s="4" t="s">
        <v>90</v>
      </c>
      <c r="F153" s="4">
        <v>66685</v>
      </c>
    </row>
    <row r="154" spans="1:6" x14ac:dyDescent="0.6">
      <c r="A154" s="6">
        <v>44662</v>
      </c>
      <c r="B154" s="4" t="s">
        <v>45</v>
      </c>
      <c r="C154" s="4" t="s">
        <v>73</v>
      </c>
      <c r="D154" s="4" t="s">
        <v>90</v>
      </c>
      <c r="F154" s="4">
        <v>222800</v>
      </c>
    </row>
    <row r="155" spans="1:6" x14ac:dyDescent="0.6">
      <c r="A155" s="6">
        <v>44662</v>
      </c>
      <c r="B155" s="4" t="s">
        <v>45</v>
      </c>
      <c r="C155" s="4" t="s">
        <v>75</v>
      </c>
      <c r="D155" s="4" t="s">
        <v>90</v>
      </c>
      <c r="F155" s="4">
        <v>412500</v>
      </c>
    </row>
    <row r="156" spans="1:6" x14ac:dyDescent="0.6">
      <c r="A156" s="6">
        <v>44662</v>
      </c>
      <c r="B156" s="4" t="s">
        <v>45</v>
      </c>
      <c r="C156" s="4" t="s">
        <v>98</v>
      </c>
      <c r="D156" s="4" t="s">
        <v>90</v>
      </c>
      <c r="F156" s="4">
        <v>182000</v>
      </c>
    </row>
    <row r="157" spans="1:6" x14ac:dyDescent="0.6">
      <c r="A157" s="6">
        <v>44662</v>
      </c>
      <c r="B157" s="4" t="s">
        <v>45</v>
      </c>
      <c r="C157" s="4" t="s">
        <v>640</v>
      </c>
      <c r="D157" s="4" t="s">
        <v>90</v>
      </c>
      <c r="F157" s="4">
        <v>30000</v>
      </c>
    </row>
    <row r="158" spans="1:6" x14ac:dyDescent="0.6">
      <c r="A158" s="6">
        <v>44662</v>
      </c>
      <c r="B158" s="4" t="s">
        <v>45</v>
      </c>
      <c r="C158" s="4" t="s">
        <v>68</v>
      </c>
      <c r="D158" s="4" t="s">
        <v>90</v>
      </c>
      <c r="F158" s="4">
        <v>60000</v>
      </c>
    </row>
    <row r="159" spans="1:6" x14ac:dyDescent="0.6">
      <c r="A159" s="6">
        <v>44662</v>
      </c>
      <c r="B159" s="4" t="s">
        <v>45</v>
      </c>
      <c r="C159" s="4" t="s">
        <v>138</v>
      </c>
      <c r="D159" s="4" t="s">
        <v>90</v>
      </c>
      <c r="F159" s="4">
        <v>868450</v>
      </c>
    </row>
    <row r="160" spans="1:6" x14ac:dyDescent="0.6">
      <c r="A160" s="6">
        <v>44662</v>
      </c>
      <c r="B160" s="4" t="s">
        <v>45</v>
      </c>
      <c r="C160" s="4" t="s">
        <v>72</v>
      </c>
      <c r="D160" s="4" t="s">
        <v>90</v>
      </c>
      <c r="F160" s="4">
        <v>80600</v>
      </c>
    </row>
    <row r="161" spans="1:6" x14ac:dyDescent="0.6">
      <c r="A161" s="6">
        <v>44662</v>
      </c>
      <c r="B161" s="4" t="s">
        <v>45</v>
      </c>
      <c r="C161" s="4" t="s">
        <v>641</v>
      </c>
      <c r="D161" s="4" t="s">
        <v>90</v>
      </c>
      <c r="F161" s="4">
        <v>76000</v>
      </c>
    </row>
    <row r="162" spans="1:6" x14ac:dyDescent="0.6">
      <c r="A162" s="6">
        <v>44663</v>
      </c>
      <c r="B162" s="4" t="s">
        <v>633</v>
      </c>
      <c r="C162" s="4" t="s">
        <v>642</v>
      </c>
      <c r="E162" s="4">
        <v>80000</v>
      </c>
    </row>
    <row r="163" spans="1:6" x14ac:dyDescent="0.6">
      <c r="A163" s="6">
        <v>44663</v>
      </c>
      <c r="B163" s="4" t="s">
        <v>10</v>
      </c>
      <c r="C163" s="4" t="s">
        <v>11</v>
      </c>
      <c r="E163" s="4">
        <v>30000</v>
      </c>
    </row>
    <row r="164" spans="1:6" x14ac:dyDescent="0.6">
      <c r="A164" s="6">
        <v>44663</v>
      </c>
      <c r="B164" s="4" t="s">
        <v>10</v>
      </c>
      <c r="C164" s="4" t="s">
        <v>11</v>
      </c>
      <c r="E164" s="4">
        <v>30000</v>
      </c>
    </row>
    <row r="165" spans="1:6" x14ac:dyDescent="0.6">
      <c r="A165" s="6">
        <v>44663</v>
      </c>
      <c r="B165" s="4" t="s">
        <v>7</v>
      </c>
      <c r="C165" s="4" t="s">
        <v>78</v>
      </c>
      <c r="E165" s="4">
        <v>1000</v>
      </c>
    </row>
    <row r="166" spans="1:6" x14ac:dyDescent="0.6">
      <c r="A166" s="6">
        <v>44663</v>
      </c>
      <c r="B166" s="4" t="s">
        <v>12</v>
      </c>
      <c r="C166" s="4" t="s">
        <v>13</v>
      </c>
      <c r="E166" s="4">
        <v>1356500</v>
      </c>
    </row>
    <row r="167" spans="1:6" x14ac:dyDescent="0.6">
      <c r="A167" s="6">
        <v>44663</v>
      </c>
      <c r="B167" s="4" t="s">
        <v>14</v>
      </c>
      <c r="C167" s="4" t="s">
        <v>15</v>
      </c>
      <c r="E167" s="4">
        <v>600</v>
      </c>
    </row>
    <row r="168" spans="1:6" x14ac:dyDescent="0.6">
      <c r="A168" s="6">
        <v>44663</v>
      </c>
      <c r="B168" s="4" t="s">
        <v>52</v>
      </c>
      <c r="C168" s="4" t="s">
        <v>643</v>
      </c>
      <c r="F168" s="4">
        <v>40000</v>
      </c>
    </row>
    <row r="169" spans="1:6" x14ac:dyDescent="0.6">
      <c r="A169" s="6">
        <v>44663</v>
      </c>
      <c r="B169" s="4" t="s">
        <v>16</v>
      </c>
      <c r="C169" s="4" t="s">
        <v>644</v>
      </c>
      <c r="F169" s="4">
        <v>30000</v>
      </c>
    </row>
    <row r="170" spans="1:6" x14ac:dyDescent="0.6">
      <c r="A170" s="6">
        <v>44663</v>
      </c>
      <c r="B170" s="4" t="s">
        <v>16</v>
      </c>
      <c r="C170" s="4" t="s">
        <v>645</v>
      </c>
      <c r="F170" s="4">
        <v>600</v>
      </c>
    </row>
    <row r="171" spans="1:6" x14ac:dyDescent="0.6">
      <c r="A171" s="6">
        <v>44663</v>
      </c>
      <c r="B171" s="4" t="s">
        <v>16</v>
      </c>
      <c r="C171" s="4" t="s">
        <v>646</v>
      </c>
      <c r="F171" s="4">
        <v>2300</v>
      </c>
    </row>
    <row r="172" spans="1:6" x14ac:dyDescent="0.6">
      <c r="A172" s="6">
        <v>44663</v>
      </c>
      <c r="B172" s="4" t="s">
        <v>59</v>
      </c>
      <c r="C172" s="4" t="s">
        <v>647</v>
      </c>
      <c r="F172" s="4">
        <v>25000</v>
      </c>
    </row>
    <row r="173" spans="1:6" x14ac:dyDescent="0.6">
      <c r="A173" s="6">
        <v>44663</v>
      </c>
      <c r="B173" s="4" t="s">
        <v>80</v>
      </c>
      <c r="C173" s="4" t="s">
        <v>648</v>
      </c>
      <c r="F173" s="4">
        <v>1000</v>
      </c>
    </row>
    <row r="174" spans="1:6" x14ac:dyDescent="0.6">
      <c r="A174" s="6">
        <v>44663</v>
      </c>
      <c r="B174" s="4" t="s">
        <v>33</v>
      </c>
      <c r="C174" s="4" t="s">
        <v>649</v>
      </c>
      <c r="D174" s="4" t="s">
        <v>35</v>
      </c>
      <c r="F174" s="4">
        <v>9100</v>
      </c>
    </row>
    <row r="175" spans="1:6" x14ac:dyDescent="0.6">
      <c r="A175" s="6">
        <v>44663</v>
      </c>
      <c r="B175" s="4" t="s">
        <v>33</v>
      </c>
      <c r="C175" s="4" t="s">
        <v>650</v>
      </c>
      <c r="D175" s="4" t="s">
        <v>35</v>
      </c>
      <c r="F175" s="4">
        <v>5200</v>
      </c>
    </row>
    <row r="176" spans="1:6" x14ac:dyDescent="0.6">
      <c r="A176" s="6">
        <v>44663</v>
      </c>
      <c r="B176" s="4" t="s">
        <v>16</v>
      </c>
      <c r="C176" s="4" t="s">
        <v>581</v>
      </c>
      <c r="F176" s="4">
        <v>16000</v>
      </c>
    </row>
    <row r="177" spans="1:6" x14ac:dyDescent="0.6">
      <c r="A177" s="6">
        <v>44663</v>
      </c>
      <c r="B177" s="4" t="s">
        <v>16</v>
      </c>
      <c r="C177" s="4" t="s">
        <v>322</v>
      </c>
      <c r="F177" s="4">
        <v>9500</v>
      </c>
    </row>
    <row r="178" spans="1:6" x14ac:dyDescent="0.6">
      <c r="A178" s="6">
        <v>44663</v>
      </c>
      <c r="B178" s="4" t="s">
        <v>22</v>
      </c>
      <c r="C178" s="4" t="s">
        <v>655</v>
      </c>
      <c r="F178" s="4">
        <v>19500</v>
      </c>
    </row>
    <row r="179" spans="1:6" x14ac:dyDescent="0.6">
      <c r="A179" s="6">
        <v>44663</v>
      </c>
      <c r="B179" s="4" t="s">
        <v>59</v>
      </c>
      <c r="C179" s="4" t="s">
        <v>651</v>
      </c>
      <c r="F179" s="4">
        <v>9700</v>
      </c>
    </row>
    <row r="180" spans="1:6" x14ac:dyDescent="0.6">
      <c r="A180" s="6">
        <v>44668</v>
      </c>
      <c r="B180" s="4" t="s">
        <v>7</v>
      </c>
      <c r="C180" s="4" t="s">
        <v>78</v>
      </c>
      <c r="E180" s="4">
        <v>6000</v>
      </c>
    </row>
    <row r="181" spans="1:6" x14ac:dyDescent="0.6">
      <c r="A181" s="6">
        <v>44668</v>
      </c>
      <c r="B181" s="4" t="s">
        <v>12</v>
      </c>
      <c r="C181" s="4" t="s">
        <v>13</v>
      </c>
      <c r="E181" s="4">
        <v>730000</v>
      </c>
    </row>
    <row r="182" spans="1:6" x14ac:dyDescent="0.6">
      <c r="A182" s="6">
        <v>44668</v>
      </c>
      <c r="B182" s="4" t="s">
        <v>14</v>
      </c>
      <c r="C182" s="4" t="s">
        <v>15</v>
      </c>
      <c r="E182" s="4">
        <v>1000</v>
      </c>
    </row>
    <row r="183" spans="1:6" x14ac:dyDescent="0.6">
      <c r="A183" s="6">
        <v>44668</v>
      </c>
      <c r="B183" s="4" t="s">
        <v>80</v>
      </c>
      <c r="C183" s="4" t="s">
        <v>652</v>
      </c>
      <c r="F183" s="4">
        <v>3000</v>
      </c>
    </row>
    <row r="184" spans="1:6" x14ac:dyDescent="0.6">
      <c r="A184" s="6">
        <v>44668</v>
      </c>
      <c r="B184" s="4" t="s">
        <v>22</v>
      </c>
      <c r="C184" s="4" t="s">
        <v>653</v>
      </c>
      <c r="F184" s="4">
        <v>15000</v>
      </c>
    </row>
    <row r="185" spans="1:6" x14ac:dyDescent="0.6">
      <c r="A185" s="6">
        <v>44669</v>
      </c>
      <c r="B185" s="4" t="s">
        <v>55</v>
      </c>
      <c r="C185" s="4" t="s">
        <v>103</v>
      </c>
      <c r="E185" s="4">
        <v>58750</v>
      </c>
    </row>
    <row r="186" spans="1:6" x14ac:dyDescent="0.6">
      <c r="A186" s="6">
        <v>44669</v>
      </c>
      <c r="B186" s="4" t="s">
        <v>7</v>
      </c>
      <c r="C186" s="4" t="s">
        <v>78</v>
      </c>
      <c r="E186" s="4">
        <v>5200</v>
      </c>
    </row>
    <row r="187" spans="1:6" x14ac:dyDescent="0.6">
      <c r="A187" s="6">
        <v>44669</v>
      </c>
      <c r="B187" s="4" t="s">
        <v>7</v>
      </c>
      <c r="C187" s="4" t="s">
        <v>78</v>
      </c>
      <c r="E187" s="4">
        <v>500</v>
      </c>
    </row>
    <row r="188" spans="1:6" x14ac:dyDescent="0.6">
      <c r="A188" s="6">
        <v>44669</v>
      </c>
      <c r="B188" s="4" t="s">
        <v>38</v>
      </c>
      <c r="C188" s="4" t="s">
        <v>39</v>
      </c>
      <c r="E188" s="4">
        <v>200</v>
      </c>
    </row>
    <row r="189" spans="1:6" x14ac:dyDescent="0.6">
      <c r="A189" s="6">
        <v>44669</v>
      </c>
      <c r="B189" s="4" t="s">
        <v>7</v>
      </c>
      <c r="C189" s="4" t="s">
        <v>78</v>
      </c>
      <c r="E189" s="4">
        <v>4000</v>
      </c>
    </row>
    <row r="190" spans="1:6" x14ac:dyDescent="0.6">
      <c r="A190" s="6">
        <v>44669</v>
      </c>
      <c r="B190" s="4" t="s">
        <v>12</v>
      </c>
      <c r="C190" s="4" t="s">
        <v>13</v>
      </c>
      <c r="E190" s="4">
        <v>907150</v>
      </c>
    </row>
    <row r="191" spans="1:6" x14ac:dyDescent="0.6">
      <c r="A191" s="6">
        <v>44669</v>
      </c>
      <c r="B191" s="4" t="s">
        <v>14</v>
      </c>
      <c r="C191" s="4" t="s">
        <v>15</v>
      </c>
      <c r="E191" s="4">
        <v>700</v>
      </c>
    </row>
    <row r="192" spans="1:6" x14ac:dyDescent="0.6">
      <c r="A192" s="6">
        <v>44669</v>
      </c>
      <c r="B192" s="4" t="s">
        <v>16</v>
      </c>
      <c r="C192" s="4" t="s">
        <v>656</v>
      </c>
      <c r="F192" s="4">
        <v>700</v>
      </c>
    </row>
    <row r="193" spans="1:6" x14ac:dyDescent="0.6">
      <c r="A193" s="6">
        <v>44669</v>
      </c>
      <c r="B193" s="4" t="s">
        <v>16</v>
      </c>
      <c r="C193" s="4" t="s">
        <v>191</v>
      </c>
      <c r="F193" s="4">
        <v>700</v>
      </c>
    </row>
    <row r="194" spans="1:6" x14ac:dyDescent="0.6">
      <c r="A194" s="6">
        <v>44669</v>
      </c>
      <c r="B194" s="4" t="s">
        <v>80</v>
      </c>
      <c r="C194" s="4" t="s">
        <v>341</v>
      </c>
      <c r="F194" s="4">
        <v>10000</v>
      </c>
    </row>
    <row r="195" spans="1:6" x14ac:dyDescent="0.6">
      <c r="A195" s="6">
        <v>44669</v>
      </c>
      <c r="B195" s="4" t="s">
        <v>80</v>
      </c>
      <c r="C195" s="4" t="s">
        <v>657</v>
      </c>
      <c r="F195" s="4">
        <v>1300</v>
      </c>
    </row>
    <row r="196" spans="1:6" x14ac:dyDescent="0.6">
      <c r="A196" s="6">
        <v>44669</v>
      </c>
      <c r="B196" s="4" t="s">
        <v>27</v>
      </c>
      <c r="C196" s="4" t="s">
        <v>145</v>
      </c>
      <c r="F196" s="4">
        <v>1000</v>
      </c>
    </row>
    <row r="197" spans="1:6" x14ac:dyDescent="0.6">
      <c r="A197" s="6">
        <v>44669</v>
      </c>
      <c r="B197" s="4" t="s">
        <v>22</v>
      </c>
      <c r="C197" s="4" t="s">
        <v>25</v>
      </c>
      <c r="F197" s="4">
        <v>58750</v>
      </c>
    </row>
    <row r="198" spans="1:6" x14ac:dyDescent="0.6">
      <c r="A198" s="6">
        <v>44669</v>
      </c>
      <c r="B198" s="4" t="s">
        <v>33</v>
      </c>
      <c r="C198" s="4" t="s">
        <v>658</v>
      </c>
      <c r="D198" s="4" t="s">
        <v>35</v>
      </c>
      <c r="F198" s="4">
        <v>5500</v>
      </c>
    </row>
    <row r="199" spans="1:6" x14ac:dyDescent="0.6">
      <c r="A199" s="6">
        <v>44669</v>
      </c>
      <c r="B199" s="4" t="s">
        <v>33</v>
      </c>
      <c r="C199" s="4" t="s">
        <v>659</v>
      </c>
      <c r="D199" s="4" t="s">
        <v>35</v>
      </c>
      <c r="F199" s="4">
        <v>1000</v>
      </c>
    </row>
    <row r="200" spans="1:6" x14ac:dyDescent="0.6">
      <c r="A200" s="6">
        <v>44669</v>
      </c>
      <c r="B200" s="4" t="s">
        <v>22</v>
      </c>
      <c r="C200" s="4" t="s">
        <v>660</v>
      </c>
      <c r="F200" s="4">
        <v>90000</v>
      </c>
    </row>
    <row r="201" spans="1:6" x14ac:dyDescent="0.6">
      <c r="A201" s="6">
        <v>44669</v>
      </c>
      <c r="B201" s="4" t="s">
        <v>18</v>
      </c>
      <c r="C201" s="4" t="s">
        <v>222</v>
      </c>
      <c r="D201" s="4" t="s">
        <v>66</v>
      </c>
      <c r="F201" s="4">
        <v>701300</v>
      </c>
    </row>
    <row r="202" spans="1:6" x14ac:dyDescent="0.6">
      <c r="A202" s="6">
        <v>44669</v>
      </c>
      <c r="B202" s="4" t="s">
        <v>18</v>
      </c>
      <c r="C202" s="4" t="s">
        <v>132</v>
      </c>
      <c r="D202" s="4" t="s">
        <v>66</v>
      </c>
      <c r="F202" s="4">
        <v>1000000</v>
      </c>
    </row>
    <row r="203" spans="1:6" x14ac:dyDescent="0.6">
      <c r="A203" s="6">
        <v>44669</v>
      </c>
      <c r="B203" s="4" t="s">
        <v>45</v>
      </c>
      <c r="C203" s="4" t="s">
        <v>139</v>
      </c>
      <c r="D203" s="4" t="s">
        <v>90</v>
      </c>
      <c r="F203" s="4">
        <v>330000</v>
      </c>
    </row>
    <row r="204" spans="1:6" x14ac:dyDescent="0.6">
      <c r="A204" s="6">
        <v>44669</v>
      </c>
      <c r="B204" s="4" t="s">
        <v>45</v>
      </c>
      <c r="C204" s="4" t="s">
        <v>67</v>
      </c>
      <c r="D204" s="4" t="s">
        <v>90</v>
      </c>
      <c r="F204" s="4">
        <v>226800</v>
      </c>
    </row>
    <row r="205" spans="1:6" x14ac:dyDescent="0.6">
      <c r="A205" s="6">
        <v>44669</v>
      </c>
      <c r="B205" s="4" t="s">
        <v>45</v>
      </c>
      <c r="C205" s="4" t="s">
        <v>76</v>
      </c>
      <c r="D205" s="4" t="s">
        <v>90</v>
      </c>
      <c r="F205" s="4">
        <v>196000</v>
      </c>
    </row>
    <row r="206" spans="1:6" x14ac:dyDescent="0.6">
      <c r="A206" s="6">
        <v>44670</v>
      </c>
      <c r="B206" s="4" t="s">
        <v>55</v>
      </c>
      <c r="C206" s="4" t="s">
        <v>661</v>
      </c>
      <c r="E206" s="4">
        <v>90000</v>
      </c>
    </row>
    <row r="207" spans="1:6" x14ac:dyDescent="0.6">
      <c r="A207" s="6">
        <v>44670</v>
      </c>
      <c r="B207" s="4" t="s">
        <v>55</v>
      </c>
      <c r="C207" s="4" t="s">
        <v>662</v>
      </c>
      <c r="E207" s="4">
        <v>19500</v>
      </c>
    </row>
    <row r="208" spans="1:6" x14ac:dyDescent="0.6">
      <c r="A208" s="6">
        <v>44670</v>
      </c>
      <c r="B208" s="4" t="s">
        <v>7</v>
      </c>
      <c r="C208" s="4" t="s">
        <v>78</v>
      </c>
      <c r="E208" s="4">
        <v>500</v>
      </c>
    </row>
    <row r="209" spans="1:6" x14ac:dyDescent="0.6">
      <c r="A209" s="6">
        <v>44670</v>
      </c>
      <c r="B209" s="4" t="s">
        <v>7</v>
      </c>
      <c r="C209" s="4" t="s">
        <v>78</v>
      </c>
      <c r="E209" s="4">
        <v>2000</v>
      </c>
    </row>
    <row r="210" spans="1:6" x14ac:dyDescent="0.6">
      <c r="A210" s="6">
        <v>44670</v>
      </c>
      <c r="B210" s="4" t="s">
        <v>10</v>
      </c>
      <c r="C210" s="4" t="s">
        <v>11</v>
      </c>
      <c r="E210" s="4">
        <v>7000</v>
      </c>
    </row>
    <row r="211" spans="1:6" x14ac:dyDescent="0.6">
      <c r="A211" s="6">
        <v>44670</v>
      </c>
      <c r="B211" s="4" t="s">
        <v>12</v>
      </c>
      <c r="C211" s="4" t="s">
        <v>13</v>
      </c>
      <c r="E211" s="4">
        <v>1782700</v>
      </c>
    </row>
    <row r="212" spans="1:6" x14ac:dyDescent="0.6">
      <c r="A212" s="6">
        <v>44670</v>
      </c>
      <c r="B212" s="4" t="s">
        <v>14</v>
      </c>
      <c r="C212" s="4" t="s">
        <v>15</v>
      </c>
      <c r="E212" s="4">
        <v>200</v>
      </c>
    </row>
    <row r="213" spans="1:6" x14ac:dyDescent="0.6">
      <c r="A213" s="6">
        <v>44670</v>
      </c>
      <c r="B213" s="4" t="s">
        <v>16</v>
      </c>
      <c r="C213" s="4" t="s">
        <v>663</v>
      </c>
      <c r="F213" s="4">
        <v>1600</v>
      </c>
    </row>
    <row r="214" spans="1:6" x14ac:dyDescent="0.6">
      <c r="A214" s="6">
        <v>44670</v>
      </c>
      <c r="B214" s="4" t="s">
        <v>101</v>
      </c>
      <c r="C214" s="4" t="s">
        <v>401</v>
      </c>
      <c r="F214" s="4">
        <v>10000</v>
      </c>
    </row>
    <row r="215" spans="1:6" x14ac:dyDescent="0.6">
      <c r="A215" s="6">
        <v>44670</v>
      </c>
      <c r="B215" s="4" t="s">
        <v>16</v>
      </c>
      <c r="C215" s="4" t="s">
        <v>502</v>
      </c>
      <c r="F215" s="4">
        <v>29800</v>
      </c>
    </row>
    <row r="216" spans="1:6" x14ac:dyDescent="0.6">
      <c r="A216" s="6">
        <v>44670</v>
      </c>
      <c r="B216" s="4" t="s">
        <v>80</v>
      </c>
      <c r="C216" s="4" t="s">
        <v>664</v>
      </c>
      <c r="F216" s="4">
        <v>39000</v>
      </c>
    </row>
    <row r="217" spans="1:6" x14ac:dyDescent="0.6">
      <c r="A217" s="6">
        <v>44670</v>
      </c>
      <c r="B217" s="4" t="s">
        <v>80</v>
      </c>
      <c r="C217" s="4" t="s">
        <v>665</v>
      </c>
      <c r="F217" s="4">
        <v>16000</v>
      </c>
    </row>
    <row r="218" spans="1:6" x14ac:dyDescent="0.6">
      <c r="A218" s="6">
        <v>44670</v>
      </c>
      <c r="B218" s="4" t="s">
        <v>52</v>
      </c>
      <c r="C218" s="4" t="s">
        <v>666</v>
      </c>
      <c r="F218" s="4">
        <v>7000</v>
      </c>
    </row>
    <row r="219" spans="1:6" x14ac:dyDescent="0.6">
      <c r="A219" s="6">
        <v>44670</v>
      </c>
      <c r="B219" s="4" t="s">
        <v>33</v>
      </c>
      <c r="C219" s="4" t="s">
        <v>667</v>
      </c>
      <c r="D219" s="4" t="s">
        <v>35</v>
      </c>
      <c r="F219" s="4">
        <v>50000</v>
      </c>
    </row>
    <row r="220" spans="1:6" x14ac:dyDescent="0.6">
      <c r="A220" s="6">
        <v>44670</v>
      </c>
      <c r="B220" s="4" t="s">
        <v>33</v>
      </c>
      <c r="C220" s="4" t="s">
        <v>668</v>
      </c>
      <c r="D220" s="4" t="s">
        <v>35</v>
      </c>
      <c r="F220" s="4">
        <v>21000</v>
      </c>
    </row>
    <row r="221" spans="1:6" x14ac:dyDescent="0.6">
      <c r="A221" s="6">
        <v>44670</v>
      </c>
      <c r="B221" s="4" t="s">
        <v>80</v>
      </c>
      <c r="C221" s="4" t="s">
        <v>669</v>
      </c>
      <c r="F221" s="4">
        <v>3200</v>
      </c>
    </row>
    <row r="222" spans="1:6" x14ac:dyDescent="0.6">
      <c r="A222" s="6">
        <v>44670</v>
      </c>
      <c r="B222" s="4" t="s">
        <v>16</v>
      </c>
      <c r="C222" s="4" t="s">
        <v>670</v>
      </c>
      <c r="F222" s="4">
        <v>10800</v>
      </c>
    </row>
    <row r="223" spans="1:6" x14ac:dyDescent="0.6">
      <c r="A223" s="6">
        <v>44670</v>
      </c>
      <c r="B223" s="4" t="s">
        <v>29</v>
      </c>
      <c r="C223" s="4" t="s">
        <v>107</v>
      </c>
      <c r="F223" s="4">
        <v>10000</v>
      </c>
    </row>
    <row r="224" spans="1:6" x14ac:dyDescent="0.6">
      <c r="A224" s="6">
        <v>44671</v>
      </c>
      <c r="B224" s="4" t="s">
        <v>7</v>
      </c>
      <c r="C224" s="4" t="s">
        <v>78</v>
      </c>
      <c r="E224" s="4">
        <v>500</v>
      </c>
    </row>
    <row r="225" spans="1:6" x14ac:dyDescent="0.6">
      <c r="A225" s="6">
        <v>44671</v>
      </c>
      <c r="B225" s="4" t="s">
        <v>7</v>
      </c>
      <c r="C225" s="4" t="s">
        <v>78</v>
      </c>
      <c r="E225" s="4">
        <v>300</v>
      </c>
    </row>
    <row r="226" spans="1:6" x14ac:dyDescent="0.6">
      <c r="A226" s="6">
        <v>44671</v>
      </c>
      <c r="B226" s="4" t="s">
        <v>12</v>
      </c>
      <c r="C226" s="4" t="s">
        <v>13</v>
      </c>
      <c r="E226" s="4">
        <v>905700</v>
      </c>
    </row>
    <row r="227" spans="1:6" x14ac:dyDescent="0.6">
      <c r="A227" s="6">
        <v>44671</v>
      </c>
      <c r="B227" s="4" t="s">
        <v>14</v>
      </c>
      <c r="C227" s="4" t="s">
        <v>15</v>
      </c>
      <c r="E227" s="4">
        <v>2500</v>
      </c>
    </row>
    <row r="228" spans="1:6" x14ac:dyDescent="0.6">
      <c r="A228" s="6">
        <v>44671</v>
      </c>
      <c r="B228" s="4" t="s">
        <v>16</v>
      </c>
      <c r="C228" s="4" t="s">
        <v>671</v>
      </c>
      <c r="F228" s="4">
        <v>12500</v>
      </c>
    </row>
    <row r="229" spans="1:6" x14ac:dyDescent="0.6">
      <c r="A229" s="6">
        <v>44671</v>
      </c>
      <c r="B229" s="4" t="s">
        <v>80</v>
      </c>
      <c r="C229" s="4" t="s">
        <v>672</v>
      </c>
      <c r="F229" s="4">
        <v>5000</v>
      </c>
    </row>
    <row r="230" spans="1:6" x14ac:dyDescent="0.6">
      <c r="A230" s="6">
        <v>44671</v>
      </c>
      <c r="B230" s="4" t="s">
        <v>80</v>
      </c>
      <c r="C230" s="4" t="s">
        <v>673</v>
      </c>
      <c r="F230" s="4">
        <v>11100</v>
      </c>
    </row>
    <row r="231" spans="1:6" x14ac:dyDescent="0.6">
      <c r="A231" s="6">
        <v>44671</v>
      </c>
      <c r="B231" s="4" t="s">
        <v>33</v>
      </c>
      <c r="C231" s="4" t="s">
        <v>674</v>
      </c>
      <c r="D231" s="4" t="s">
        <v>35</v>
      </c>
      <c r="F231" s="4">
        <v>14500</v>
      </c>
    </row>
    <row r="232" spans="1:6" x14ac:dyDescent="0.6">
      <c r="A232" s="6">
        <v>44671</v>
      </c>
      <c r="B232" s="4" t="s">
        <v>33</v>
      </c>
      <c r="C232" s="4" t="s">
        <v>675</v>
      </c>
      <c r="D232" s="4" t="s">
        <v>35</v>
      </c>
      <c r="F232" s="4">
        <v>30000</v>
      </c>
    </row>
    <row r="233" spans="1:6" x14ac:dyDescent="0.6">
      <c r="A233" s="6">
        <v>44671</v>
      </c>
      <c r="B233" s="4" t="s">
        <v>36</v>
      </c>
      <c r="C233" s="4" t="s">
        <v>106</v>
      </c>
      <c r="F233" s="4">
        <v>10000</v>
      </c>
    </row>
    <row r="234" spans="1:6" x14ac:dyDescent="0.6">
      <c r="A234" s="6">
        <v>44671</v>
      </c>
      <c r="B234" s="4" t="s">
        <v>27</v>
      </c>
      <c r="C234" s="4" t="s">
        <v>30</v>
      </c>
      <c r="F234" s="4">
        <v>23000</v>
      </c>
    </row>
    <row r="235" spans="1:6" x14ac:dyDescent="0.6">
      <c r="A235" s="6">
        <v>44671</v>
      </c>
      <c r="B235" s="4" t="s">
        <v>45</v>
      </c>
      <c r="C235" s="4" t="s">
        <v>71</v>
      </c>
      <c r="D235" s="4" t="s">
        <v>90</v>
      </c>
      <c r="F235" s="4">
        <v>708200</v>
      </c>
    </row>
    <row r="236" spans="1:6" x14ac:dyDescent="0.6">
      <c r="A236" s="6">
        <v>44672</v>
      </c>
      <c r="B236" s="4" t="s">
        <v>10</v>
      </c>
      <c r="C236" s="4" t="s">
        <v>11</v>
      </c>
      <c r="E236" s="4">
        <v>3000</v>
      </c>
    </row>
    <row r="237" spans="1:6" x14ac:dyDescent="0.6">
      <c r="A237" s="6">
        <v>44672</v>
      </c>
      <c r="B237" s="4" t="s">
        <v>55</v>
      </c>
      <c r="C237" s="4" t="s">
        <v>676</v>
      </c>
      <c r="E237" s="4">
        <v>10000</v>
      </c>
    </row>
    <row r="238" spans="1:6" x14ac:dyDescent="0.6">
      <c r="A238" s="6">
        <v>44672</v>
      </c>
      <c r="B238" s="4" t="s">
        <v>10</v>
      </c>
      <c r="C238" s="4" t="s">
        <v>11</v>
      </c>
      <c r="E238" s="4">
        <v>14000</v>
      </c>
    </row>
    <row r="239" spans="1:6" x14ac:dyDescent="0.6">
      <c r="A239" s="6">
        <v>44672</v>
      </c>
      <c r="B239" s="4" t="s">
        <v>12</v>
      </c>
      <c r="C239" s="4" t="s">
        <v>13</v>
      </c>
      <c r="E239" s="4">
        <v>1280150</v>
      </c>
    </row>
    <row r="240" spans="1:6" x14ac:dyDescent="0.6">
      <c r="A240" s="6">
        <v>44672</v>
      </c>
      <c r="B240" s="4" t="s">
        <v>14</v>
      </c>
      <c r="C240" s="4" t="s">
        <v>15</v>
      </c>
      <c r="E240" s="4">
        <v>5300</v>
      </c>
    </row>
    <row r="241" spans="1:6" x14ac:dyDescent="0.6">
      <c r="A241" s="6">
        <v>44672</v>
      </c>
      <c r="B241" s="4" t="s">
        <v>22</v>
      </c>
      <c r="C241" s="4" t="s">
        <v>508</v>
      </c>
      <c r="F241" s="4">
        <v>1000</v>
      </c>
    </row>
    <row r="242" spans="1:6" x14ac:dyDescent="0.6">
      <c r="A242" s="6">
        <v>44672</v>
      </c>
      <c r="B242" s="4" t="s">
        <v>16</v>
      </c>
      <c r="C242" s="4" t="s">
        <v>677</v>
      </c>
      <c r="F242" s="4">
        <v>11000</v>
      </c>
    </row>
    <row r="243" spans="1:6" x14ac:dyDescent="0.6">
      <c r="A243" s="6">
        <v>44672</v>
      </c>
      <c r="B243" s="4" t="s">
        <v>33</v>
      </c>
      <c r="C243" s="4" t="s">
        <v>678</v>
      </c>
      <c r="D243" s="4" t="s">
        <v>35</v>
      </c>
      <c r="F243" s="4">
        <v>47000</v>
      </c>
    </row>
    <row r="244" spans="1:6" x14ac:dyDescent="0.6">
      <c r="A244" s="6">
        <v>44672</v>
      </c>
      <c r="B244" s="4" t="s">
        <v>22</v>
      </c>
      <c r="C244" s="4" t="s">
        <v>679</v>
      </c>
      <c r="F244" s="4">
        <v>30800</v>
      </c>
    </row>
    <row r="245" spans="1:6" x14ac:dyDescent="0.6">
      <c r="A245" s="6">
        <v>44672</v>
      </c>
      <c r="B245" s="4" t="s">
        <v>22</v>
      </c>
      <c r="C245" s="4" t="s">
        <v>508</v>
      </c>
      <c r="F245" s="4">
        <v>1000</v>
      </c>
    </row>
    <row r="246" spans="1:6" x14ac:dyDescent="0.6">
      <c r="A246" s="6">
        <v>44672</v>
      </c>
      <c r="B246" s="4" t="s">
        <v>29</v>
      </c>
      <c r="C246" s="4" t="s">
        <v>107</v>
      </c>
      <c r="F246" s="4">
        <v>5000</v>
      </c>
    </row>
    <row r="247" spans="1:6" x14ac:dyDescent="0.6">
      <c r="A247" s="6">
        <v>44673</v>
      </c>
      <c r="B247" s="4" t="s">
        <v>7</v>
      </c>
      <c r="C247" s="4" t="s">
        <v>78</v>
      </c>
      <c r="E247" s="4">
        <v>1000</v>
      </c>
    </row>
    <row r="248" spans="1:6" x14ac:dyDescent="0.6">
      <c r="A248" s="6">
        <v>44673</v>
      </c>
      <c r="B248" s="4" t="s">
        <v>10</v>
      </c>
      <c r="C248" s="4" t="s">
        <v>11</v>
      </c>
      <c r="E248" s="4">
        <v>8500</v>
      </c>
    </row>
    <row r="249" spans="1:6" x14ac:dyDescent="0.6">
      <c r="A249" s="6">
        <v>44673</v>
      </c>
      <c r="B249" s="4" t="s">
        <v>7</v>
      </c>
      <c r="C249" s="4" t="s">
        <v>8</v>
      </c>
      <c r="E249" s="4">
        <v>1000</v>
      </c>
    </row>
    <row r="250" spans="1:6" x14ac:dyDescent="0.6">
      <c r="A250" s="6">
        <v>44673</v>
      </c>
      <c r="B250" s="4" t="s">
        <v>7</v>
      </c>
      <c r="C250" s="4" t="s">
        <v>8</v>
      </c>
      <c r="E250" s="4">
        <v>1000</v>
      </c>
    </row>
    <row r="251" spans="1:6" x14ac:dyDescent="0.6">
      <c r="A251" s="6">
        <v>44673</v>
      </c>
      <c r="B251" s="4" t="s">
        <v>7</v>
      </c>
      <c r="C251" s="4" t="s">
        <v>78</v>
      </c>
      <c r="E251" s="4">
        <v>1200</v>
      </c>
    </row>
    <row r="252" spans="1:6" x14ac:dyDescent="0.6">
      <c r="A252" s="6">
        <v>44673</v>
      </c>
      <c r="B252" s="4" t="s">
        <v>10</v>
      </c>
      <c r="C252" s="4" t="s">
        <v>11</v>
      </c>
      <c r="E252" s="4">
        <v>7000</v>
      </c>
    </row>
    <row r="253" spans="1:6" x14ac:dyDescent="0.6">
      <c r="A253" s="6">
        <v>44673</v>
      </c>
      <c r="B253" s="4" t="s">
        <v>12</v>
      </c>
      <c r="C253" s="4" t="s">
        <v>13</v>
      </c>
      <c r="E253" s="4">
        <v>1417750</v>
      </c>
    </row>
    <row r="254" spans="1:6" x14ac:dyDescent="0.6">
      <c r="A254" s="6">
        <v>44673</v>
      </c>
      <c r="B254" s="4" t="s">
        <v>14</v>
      </c>
      <c r="C254" s="4" t="s">
        <v>15</v>
      </c>
      <c r="E254" s="4">
        <v>5650</v>
      </c>
    </row>
    <row r="255" spans="1:6" x14ac:dyDescent="0.6">
      <c r="A255" s="6">
        <v>44673</v>
      </c>
      <c r="B255" s="4" t="s">
        <v>16</v>
      </c>
      <c r="C255" s="4" t="s">
        <v>191</v>
      </c>
      <c r="F255" s="4">
        <v>700</v>
      </c>
    </row>
    <row r="256" spans="1:6" x14ac:dyDescent="0.6">
      <c r="A256" s="6">
        <v>44673</v>
      </c>
      <c r="B256" s="4" t="s">
        <v>52</v>
      </c>
      <c r="C256" s="4" t="s">
        <v>680</v>
      </c>
      <c r="F256" s="4">
        <v>100000</v>
      </c>
    </row>
    <row r="257" spans="1:6" x14ac:dyDescent="0.6">
      <c r="A257" s="6">
        <v>44673</v>
      </c>
      <c r="B257" s="4" t="s">
        <v>16</v>
      </c>
      <c r="C257" s="4" t="s">
        <v>160</v>
      </c>
      <c r="F257" s="4">
        <v>2700</v>
      </c>
    </row>
    <row r="258" spans="1:6" x14ac:dyDescent="0.6">
      <c r="A258" s="6">
        <v>44673</v>
      </c>
      <c r="B258" s="4" t="s">
        <v>22</v>
      </c>
      <c r="C258" s="4" t="s">
        <v>679</v>
      </c>
      <c r="F258" s="4">
        <v>69100</v>
      </c>
    </row>
    <row r="259" spans="1:6" x14ac:dyDescent="0.6">
      <c r="A259" s="6">
        <v>44673</v>
      </c>
      <c r="B259" s="4" t="s">
        <v>59</v>
      </c>
      <c r="C259" s="4" t="s">
        <v>681</v>
      </c>
      <c r="F259" s="4">
        <v>2700</v>
      </c>
    </row>
    <row r="260" spans="1:6" x14ac:dyDescent="0.6">
      <c r="A260" s="6">
        <v>44673</v>
      </c>
      <c r="B260" s="4" t="s">
        <v>38</v>
      </c>
      <c r="C260" s="4" t="s">
        <v>327</v>
      </c>
      <c r="F260" s="4">
        <v>5000</v>
      </c>
    </row>
    <row r="261" spans="1:6" x14ac:dyDescent="0.6">
      <c r="A261" s="6">
        <v>44673</v>
      </c>
      <c r="B261" s="4" t="s">
        <v>654</v>
      </c>
      <c r="C261" s="4" t="s">
        <v>622</v>
      </c>
      <c r="F261" s="4">
        <v>152000</v>
      </c>
    </row>
    <row r="262" spans="1:6" x14ac:dyDescent="0.6">
      <c r="A262" s="6">
        <v>44673</v>
      </c>
      <c r="B262" s="4" t="s">
        <v>33</v>
      </c>
      <c r="C262" s="4" t="s">
        <v>682</v>
      </c>
      <c r="D262" s="4" t="s">
        <v>35</v>
      </c>
      <c r="F262" s="4">
        <v>13500</v>
      </c>
    </row>
    <row r="263" spans="1:6" x14ac:dyDescent="0.6">
      <c r="A263" s="6">
        <v>44673</v>
      </c>
      <c r="B263" s="4" t="s">
        <v>80</v>
      </c>
      <c r="C263" s="4" t="s">
        <v>683</v>
      </c>
      <c r="F263" s="4">
        <v>4000</v>
      </c>
    </row>
    <row r="264" spans="1:6" x14ac:dyDescent="0.6">
      <c r="A264" s="6">
        <v>44673</v>
      </c>
      <c r="B264" s="4" t="s">
        <v>27</v>
      </c>
      <c r="C264" s="4" t="s">
        <v>30</v>
      </c>
      <c r="F264" s="4">
        <v>25000</v>
      </c>
    </row>
    <row r="265" spans="1:6" x14ac:dyDescent="0.6">
      <c r="A265" s="6">
        <v>44673</v>
      </c>
      <c r="B265" s="4" t="s">
        <v>27</v>
      </c>
      <c r="C265" s="4" t="s">
        <v>281</v>
      </c>
      <c r="F265" s="4">
        <v>2000</v>
      </c>
    </row>
    <row r="266" spans="1:6" x14ac:dyDescent="0.6">
      <c r="A266" s="6">
        <v>44673</v>
      </c>
      <c r="B266" s="4" t="s">
        <v>18</v>
      </c>
      <c r="C266" s="4" t="s">
        <v>133</v>
      </c>
      <c r="D266" s="4" t="s">
        <v>66</v>
      </c>
      <c r="F266" s="4">
        <v>2483500</v>
      </c>
    </row>
    <row r="267" spans="1:6" x14ac:dyDescent="0.6">
      <c r="A267" s="6">
        <v>44673</v>
      </c>
      <c r="B267" s="4" t="s">
        <v>45</v>
      </c>
      <c r="C267" s="4" t="s">
        <v>46</v>
      </c>
      <c r="F267" s="4">
        <v>82500</v>
      </c>
    </row>
    <row r="268" spans="1:6" x14ac:dyDescent="0.6">
      <c r="A268" s="6">
        <v>44673</v>
      </c>
      <c r="B268" s="4" t="s">
        <v>45</v>
      </c>
      <c r="C268" s="4" t="s">
        <v>74</v>
      </c>
      <c r="F268" s="4">
        <v>359100</v>
      </c>
    </row>
    <row r="269" spans="1:6" x14ac:dyDescent="0.6">
      <c r="A269" s="6">
        <v>44674</v>
      </c>
      <c r="B269" s="4" t="s">
        <v>10</v>
      </c>
      <c r="C269" s="4" t="s">
        <v>11</v>
      </c>
      <c r="E269" s="4">
        <v>2000</v>
      </c>
    </row>
    <row r="270" spans="1:6" x14ac:dyDescent="0.6">
      <c r="A270" s="6">
        <v>44674</v>
      </c>
      <c r="B270" s="4" t="s">
        <v>44</v>
      </c>
      <c r="C270" s="4" t="s">
        <v>577</v>
      </c>
      <c r="E270" s="4">
        <v>20000</v>
      </c>
    </row>
    <row r="271" spans="1:6" x14ac:dyDescent="0.6">
      <c r="A271" s="6">
        <v>44674</v>
      </c>
      <c r="B271" s="4" t="s">
        <v>10</v>
      </c>
      <c r="C271" s="4" t="s">
        <v>11</v>
      </c>
      <c r="E271" s="4">
        <v>5000</v>
      </c>
    </row>
    <row r="272" spans="1:6" x14ac:dyDescent="0.6">
      <c r="A272" s="6">
        <v>44674</v>
      </c>
      <c r="B272" s="4" t="s">
        <v>7</v>
      </c>
      <c r="C272" s="4" t="s">
        <v>78</v>
      </c>
      <c r="E272" s="4">
        <v>1000</v>
      </c>
    </row>
    <row r="273" spans="1:6" x14ac:dyDescent="0.6">
      <c r="A273" s="6">
        <v>44674</v>
      </c>
      <c r="B273" s="4" t="s">
        <v>7</v>
      </c>
      <c r="C273" s="4" t="s">
        <v>78</v>
      </c>
      <c r="E273" s="4">
        <v>3000</v>
      </c>
    </row>
    <row r="274" spans="1:6" x14ac:dyDescent="0.6">
      <c r="A274" s="6">
        <v>44674</v>
      </c>
      <c r="B274" s="4" t="s">
        <v>12</v>
      </c>
      <c r="C274" s="4" t="s">
        <v>13</v>
      </c>
      <c r="E274" s="4">
        <v>6640800</v>
      </c>
    </row>
    <row r="275" spans="1:6" x14ac:dyDescent="0.6">
      <c r="A275" s="6">
        <v>44674</v>
      </c>
      <c r="B275" s="4" t="s">
        <v>14</v>
      </c>
      <c r="C275" s="4" t="s">
        <v>15</v>
      </c>
      <c r="E275" s="4">
        <v>15700</v>
      </c>
    </row>
    <row r="276" spans="1:6" x14ac:dyDescent="0.6">
      <c r="A276" s="6">
        <v>44674</v>
      </c>
      <c r="B276" s="4" t="s">
        <v>16</v>
      </c>
      <c r="C276" s="4" t="s">
        <v>684</v>
      </c>
      <c r="F276" s="4">
        <v>4000</v>
      </c>
    </row>
    <row r="277" spans="1:6" x14ac:dyDescent="0.6">
      <c r="A277" s="6">
        <v>44674</v>
      </c>
      <c r="B277" s="4" t="s">
        <v>16</v>
      </c>
      <c r="C277" s="4" t="s">
        <v>685</v>
      </c>
      <c r="F277" s="4">
        <v>6000</v>
      </c>
    </row>
    <row r="278" spans="1:6" x14ac:dyDescent="0.6">
      <c r="A278" s="6">
        <v>44674</v>
      </c>
      <c r="B278" s="4" t="s">
        <v>80</v>
      </c>
      <c r="C278" s="4" t="s">
        <v>686</v>
      </c>
      <c r="F278" s="4">
        <v>2000</v>
      </c>
    </row>
    <row r="279" spans="1:6" x14ac:dyDescent="0.6">
      <c r="A279" s="6">
        <v>44674</v>
      </c>
      <c r="B279" s="4" t="s">
        <v>80</v>
      </c>
      <c r="C279" s="4" t="s">
        <v>373</v>
      </c>
      <c r="F279" s="4">
        <v>900</v>
      </c>
    </row>
    <row r="280" spans="1:6" x14ac:dyDescent="0.6">
      <c r="A280" s="6">
        <v>44674</v>
      </c>
      <c r="B280" s="4" t="s">
        <v>33</v>
      </c>
      <c r="C280" s="4" t="s">
        <v>687</v>
      </c>
      <c r="D280" s="4" t="s">
        <v>35</v>
      </c>
      <c r="F280" s="4">
        <v>6500</v>
      </c>
    </row>
    <row r="281" spans="1:6" x14ac:dyDescent="0.6">
      <c r="A281" s="6">
        <v>44674</v>
      </c>
      <c r="B281" s="4" t="s">
        <v>33</v>
      </c>
      <c r="C281" s="4" t="s">
        <v>688</v>
      </c>
      <c r="D281" s="4" t="s">
        <v>35</v>
      </c>
      <c r="F281" s="4">
        <v>13700</v>
      </c>
    </row>
    <row r="282" spans="1:6" x14ac:dyDescent="0.6">
      <c r="A282" s="6">
        <v>44674</v>
      </c>
      <c r="B282" s="4" t="s">
        <v>33</v>
      </c>
      <c r="C282" s="4" t="s">
        <v>689</v>
      </c>
      <c r="D282" s="4" t="s">
        <v>35</v>
      </c>
      <c r="F282" s="4">
        <v>19500</v>
      </c>
    </row>
    <row r="283" spans="1:6" x14ac:dyDescent="0.6">
      <c r="A283" s="6">
        <v>44674</v>
      </c>
      <c r="B283" s="4" t="s">
        <v>22</v>
      </c>
      <c r="C283" s="4" t="s">
        <v>690</v>
      </c>
      <c r="F283" s="4">
        <v>95000</v>
      </c>
    </row>
    <row r="284" spans="1:6" x14ac:dyDescent="0.6">
      <c r="A284" s="6">
        <v>44675</v>
      </c>
      <c r="B284" s="4" t="s">
        <v>7</v>
      </c>
      <c r="C284" s="4" t="s">
        <v>78</v>
      </c>
      <c r="E284" s="4">
        <v>500</v>
      </c>
    </row>
    <row r="285" spans="1:6" x14ac:dyDescent="0.6">
      <c r="A285" s="6">
        <v>44675</v>
      </c>
      <c r="B285" s="4" t="s">
        <v>10</v>
      </c>
      <c r="C285" s="4" t="s">
        <v>11</v>
      </c>
      <c r="E285" s="4">
        <v>1500</v>
      </c>
    </row>
    <row r="286" spans="1:6" x14ac:dyDescent="0.6">
      <c r="A286" s="6">
        <v>44675</v>
      </c>
      <c r="B286" s="4" t="s">
        <v>7</v>
      </c>
      <c r="C286" s="4" t="s">
        <v>78</v>
      </c>
      <c r="E286" s="4">
        <v>1000</v>
      </c>
    </row>
    <row r="287" spans="1:6" x14ac:dyDescent="0.6">
      <c r="A287" s="6">
        <v>44675</v>
      </c>
      <c r="B287" s="4" t="s">
        <v>12</v>
      </c>
      <c r="C287" s="4" t="s">
        <v>13</v>
      </c>
      <c r="E287" s="4">
        <v>1439050</v>
      </c>
    </row>
    <row r="288" spans="1:6" x14ac:dyDescent="0.6">
      <c r="A288" s="6">
        <v>44675</v>
      </c>
      <c r="B288" s="4" t="s">
        <v>14</v>
      </c>
      <c r="C288" s="4" t="s">
        <v>15</v>
      </c>
      <c r="E288" s="4">
        <v>8800</v>
      </c>
    </row>
    <row r="289" spans="1:6" x14ac:dyDescent="0.6">
      <c r="A289" s="6">
        <v>44675</v>
      </c>
      <c r="B289" s="4" t="s">
        <v>16</v>
      </c>
      <c r="C289" s="4" t="s">
        <v>17</v>
      </c>
      <c r="F289" s="4">
        <v>500</v>
      </c>
    </row>
    <row r="290" spans="1:6" x14ac:dyDescent="0.6">
      <c r="A290" s="6">
        <v>44675</v>
      </c>
      <c r="B290" s="4" t="s">
        <v>16</v>
      </c>
      <c r="C290" s="4" t="s">
        <v>581</v>
      </c>
      <c r="F290" s="4">
        <v>8000</v>
      </c>
    </row>
    <row r="291" spans="1:6" x14ac:dyDescent="0.6">
      <c r="A291" s="6">
        <v>44675</v>
      </c>
      <c r="B291" s="4" t="s">
        <v>27</v>
      </c>
      <c r="C291" s="4" t="s">
        <v>30</v>
      </c>
      <c r="F291" s="4">
        <v>7500</v>
      </c>
    </row>
    <row r="292" spans="1:6" x14ac:dyDescent="0.6">
      <c r="A292" s="6">
        <v>44675</v>
      </c>
      <c r="B292" s="4" t="s">
        <v>27</v>
      </c>
      <c r="C292" s="4" t="s">
        <v>691</v>
      </c>
      <c r="F292" s="4">
        <v>2500</v>
      </c>
    </row>
    <row r="293" spans="1:6" x14ac:dyDescent="0.6">
      <c r="A293" s="6">
        <v>44675</v>
      </c>
      <c r="B293" s="4" t="s">
        <v>26</v>
      </c>
      <c r="C293" s="4" t="s">
        <v>623</v>
      </c>
      <c r="F293" s="4">
        <v>80000</v>
      </c>
    </row>
    <row r="294" spans="1:6" x14ac:dyDescent="0.6">
      <c r="A294" s="6">
        <v>44675</v>
      </c>
      <c r="B294" s="4" t="s">
        <v>33</v>
      </c>
      <c r="C294" s="4" t="s">
        <v>692</v>
      </c>
      <c r="D294" s="4" t="s">
        <v>35</v>
      </c>
      <c r="F294" s="4">
        <v>1800</v>
      </c>
    </row>
    <row r="295" spans="1:6" x14ac:dyDescent="0.6">
      <c r="A295" s="6">
        <v>44675</v>
      </c>
      <c r="B295" s="4" t="s">
        <v>33</v>
      </c>
      <c r="C295" s="4" t="s">
        <v>693</v>
      </c>
      <c r="D295" s="4" t="s">
        <v>35</v>
      </c>
      <c r="F295" s="4">
        <v>10400</v>
      </c>
    </row>
    <row r="296" spans="1:6" x14ac:dyDescent="0.6">
      <c r="A296" s="6">
        <v>44676</v>
      </c>
      <c r="B296" s="4" t="s">
        <v>55</v>
      </c>
      <c r="C296" s="4" t="s">
        <v>694</v>
      </c>
      <c r="E296" s="4">
        <v>95000</v>
      </c>
    </row>
    <row r="297" spans="1:6" x14ac:dyDescent="0.6">
      <c r="A297" s="6">
        <v>44676</v>
      </c>
      <c r="B297" s="4" t="s">
        <v>10</v>
      </c>
      <c r="C297" s="4" t="s">
        <v>11</v>
      </c>
      <c r="E297" s="4">
        <v>3000</v>
      </c>
    </row>
    <row r="298" spans="1:6" x14ac:dyDescent="0.6">
      <c r="A298" s="6">
        <v>44676</v>
      </c>
      <c r="B298" s="4" t="s">
        <v>12</v>
      </c>
      <c r="C298" s="4" t="s">
        <v>13</v>
      </c>
      <c r="E298" s="4">
        <v>636250</v>
      </c>
    </row>
    <row r="299" spans="1:6" x14ac:dyDescent="0.6">
      <c r="A299" s="6">
        <v>44676</v>
      </c>
      <c r="B299" s="4" t="s">
        <v>14</v>
      </c>
      <c r="C299" s="4" t="s">
        <v>15</v>
      </c>
      <c r="E299" s="4">
        <v>900</v>
      </c>
    </row>
    <row r="300" spans="1:6" x14ac:dyDescent="0.6">
      <c r="A300" s="6">
        <v>44676</v>
      </c>
      <c r="B300" s="4" t="s">
        <v>16</v>
      </c>
      <c r="C300" s="4" t="s">
        <v>695</v>
      </c>
      <c r="F300" s="4">
        <v>10000</v>
      </c>
    </row>
    <row r="301" spans="1:6" x14ac:dyDescent="0.6">
      <c r="A301" s="6">
        <v>44676</v>
      </c>
      <c r="B301" s="4" t="s">
        <v>18</v>
      </c>
      <c r="C301" s="4" t="s">
        <v>696</v>
      </c>
      <c r="D301" s="4" t="s">
        <v>66</v>
      </c>
      <c r="F301" s="4">
        <v>280500</v>
      </c>
    </row>
    <row r="302" spans="1:6" x14ac:dyDescent="0.6">
      <c r="A302" s="6">
        <v>44676</v>
      </c>
      <c r="B302" s="4" t="s">
        <v>27</v>
      </c>
      <c r="C302" s="4" t="s">
        <v>145</v>
      </c>
      <c r="F302" s="4">
        <v>1050</v>
      </c>
    </row>
    <row r="303" spans="1:6" x14ac:dyDescent="0.6">
      <c r="A303" s="6">
        <v>44676</v>
      </c>
      <c r="B303" s="4" t="s">
        <v>52</v>
      </c>
      <c r="C303" s="4" t="s">
        <v>697</v>
      </c>
      <c r="F303" s="4">
        <v>10000</v>
      </c>
    </row>
    <row r="304" spans="1:6" x14ac:dyDescent="0.6">
      <c r="A304" s="6">
        <v>44676</v>
      </c>
      <c r="B304" s="4" t="s">
        <v>16</v>
      </c>
      <c r="C304" s="4" t="s">
        <v>698</v>
      </c>
      <c r="F304" s="4">
        <v>3400</v>
      </c>
    </row>
    <row r="305" spans="1:6" x14ac:dyDescent="0.6">
      <c r="A305" s="6">
        <v>44676</v>
      </c>
      <c r="B305" s="4" t="s">
        <v>80</v>
      </c>
      <c r="C305" s="4" t="s">
        <v>699</v>
      </c>
      <c r="F305" s="4">
        <v>15000</v>
      </c>
    </row>
    <row r="306" spans="1:6" x14ac:dyDescent="0.6">
      <c r="A306" s="6">
        <v>44676</v>
      </c>
      <c r="B306" s="4" t="s">
        <v>33</v>
      </c>
      <c r="C306" s="4" t="s">
        <v>700</v>
      </c>
      <c r="D306" s="4" t="s">
        <v>35</v>
      </c>
      <c r="F306" s="4">
        <v>16000</v>
      </c>
    </row>
    <row r="307" spans="1:6" x14ac:dyDescent="0.6">
      <c r="A307" s="6">
        <v>44676</v>
      </c>
      <c r="B307" s="4" t="s">
        <v>33</v>
      </c>
      <c r="C307" s="4" t="s">
        <v>701</v>
      </c>
      <c r="D307" s="4" t="s">
        <v>35</v>
      </c>
      <c r="F307" s="4">
        <v>41600</v>
      </c>
    </row>
    <row r="308" spans="1:6" x14ac:dyDescent="0.6">
      <c r="A308" s="6">
        <v>44676</v>
      </c>
      <c r="B308" s="4" t="s">
        <v>33</v>
      </c>
      <c r="C308" s="4" t="s">
        <v>702</v>
      </c>
      <c r="D308" s="4" t="s">
        <v>35</v>
      </c>
      <c r="F308" s="4">
        <v>35000</v>
      </c>
    </row>
    <row r="309" spans="1:6" x14ac:dyDescent="0.6">
      <c r="A309" s="6">
        <v>44676</v>
      </c>
      <c r="B309" s="4" t="s">
        <v>33</v>
      </c>
      <c r="C309" s="4" t="s">
        <v>703</v>
      </c>
      <c r="D309" s="4" t="s">
        <v>35</v>
      </c>
      <c r="F309" s="4">
        <v>9500</v>
      </c>
    </row>
    <row r="310" spans="1:6" x14ac:dyDescent="0.6">
      <c r="A310" s="6">
        <v>44676</v>
      </c>
      <c r="B310" s="4" t="s">
        <v>45</v>
      </c>
      <c r="C310" s="4" t="s">
        <v>704</v>
      </c>
      <c r="D310" s="4" t="s">
        <v>150</v>
      </c>
      <c r="F310" s="4">
        <v>4851000</v>
      </c>
    </row>
    <row r="311" spans="1:6" x14ac:dyDescent="0.6">
      <c r="A311" s="6">
        <v>44676</v>
      </c>
      <c r="B311" s="4" t="s">
        <v>45</v>
      </c>
      <c r="C311" s="4" t="s">
        <v>705</v>
      </c>
      <c r="D311" s="4" t="s">
        <v>150</v>
      </c>
      <c r="F311" s="4">
        <v>1071850</v>
      </c>
    </row>
    <row r="312" spans="1:6" x14ac:dyDescent="0.6">
      <c r="A312" s="6">
        <v>44676</v>
      </c>
      <c r="B312" s="4" t="s">
        <v>18</v>
      </c>
      <c r="C312" s="4" t="s">
        <v>263</v>
      </c>
      <c r="D312" s="4" t="s">
        <v>150</v>
      </c>
      <c r="F312" s="4">
        <v>1038850</v>
      </c>
    </row>
    <row r="313" spans="1:6" x14ac:dyDescent="0.6">
      <c r="A313" s="6">
        <v>44677</v>
      </c>
      <c r="B313" s="4" t="s">
        <v>12</v>
      </c>
      <c r="C313" s="4" t="s">
        <v>13</v>
      </c>
      <c r="E313" s="4">
        <v>1825800</v>
      </c>
    </row>
    <row r="314" spans="1:6" x14ac:dyDescent="0.6">
      <c r="A314" s="6">
        <v>44677</v>
      </c>
      <c r="B314" s="4" t="s">
        <v>14</v>
      </c>
      <c r="C314" s="4" t="s">
        <v>15</v>
      </c>
      <c r="E314" s="4">
        <v>8500</v>
      </c>
    </row>
    <row r="315" spans="1:6" x14ac:dyDescent="0.6">
      <c r="A315" s="6">
        <v>44677</v>
      </c>
      <c r="B315" s="4" t="s">
        <v>16</v>
      </c>
      <c r="C315" s="4" t="s">
        <v>532</v>
      </c>
      <c r="F315" s="4">
        <v>500</v>
      </c>
    </row>
    <row r="316" spans="1:6" x14ac:dyDescent="0.6">
      <c r="A316" s="6">
        <v>44677</v>
      </c>
      <c r="B316" s="4" t="s">
        <v>16</v>
      </c>
      <c r="C316" s="4" t="s">
        <v>191</v>
      </c>
      <c r="F316" s="4">
        <v>700</v>
      </c>
    </row>
    <row r="317" spans="1:6" x14ac:dyDescent="0.6">
      <c r="A317" s="6">
        <v>44677</v>
      </c>
      <c r="B317" s="4" t="s">
        <v>80</v>
      </c>
      <c r="C317" s="4" t="s">
        <v>706</v>
      </c>
      <c r="F317" s="4">
        <v>50000</v>
      </c>
    </row>
    <row r="318" spans="1:6" x14ac:dyDescent="0.6">
      <c r="A318" s="6">
        <v>44677</v>
      </c>
      <c r="B318" s="4" t="s">
        <v>96</v>
      </c>
      <c r="C318" s="4" t="s">
        <v>707</v>
      </c>
      <c r="F318" s="4">
        <v>30000</v>
      </c>
    </row>
    <row r="319" spans="1:6" x14ac:dyDescent="0.6">
      <c r="A319" s="6">
        <v>44677</v>
      </c>
      <c r="B319" s="4" t="s">
        <v>96</v>
      </c>
      <c r="C319" s="4" t="s">
        <v>156</v>
      </c>
      <c r="F319" s="4">
        <v>3000</v>
      </c>
    </row>
    <row r="320" spans="1:6" x14ac:dyDescent="0.6">
      <c r="A320" s="6">
        <v>44677</v>
      </c>
      <c r="B320" s="4" t="s">
        <v>33</v>
      </c>
      <c r="C320" s="4" t="s">
        <v>708</v>
      </c>
      <c r="D320" s="4" t="s">
        <v>35</v>
      </c>
      <c r="F320" s="4">
        <v>40000</v>
      </c>
    </row>
    <row r="321" spans="1:6" x14ac:dyDescent="0.6">
      <c r="A321" s="6">
        <v>44677</v>
      </c>
      <c r="B321" s="4" t="s">
        <v>52</v>
      </c>
      <c r="C321" s="4" t="s">
        <v>709</v>
      </c>
      <c r="F321" s="4">
        <v>24200</v>
      </c>
    </row>
    <row r="322" spans="1:6" x14ac:dyDescent="0.6">
      <c r="A322" s="6">
        <v>44677</v>
      </c>
      <c r="B322" s="4" t="s">
        <v>27</v>
      </c>
      <c r="C322" s="4" t="s">
        <v>30</v>
      </c>
      <c r="F322" s="4">
        <v>20000</v>
      </c>
    </row>
    <row r="323" spans="1:6" x14ac:dyDescent="0.6">
      <c r="A323" s="6">
        <v>44678</v>
      </c>
      <c r="B323" s="4" t="s">
        <v>10</v>
      </c>
      <c r="C323" s="4" t="s">
        <v>11</v>
      </c>
      <c r="E323" s="4">
        <v>2000</v>
      </c>
    </row>
    <row r="324" spans="1:6" x14ac:dyDescent="0.6">
      <c r="A324" s="6">
        <v>44678</v>
      </c>
      <c r="B324" s="4" t="s">
        <v>41</v>
      </c>
      <c r="C324" s="4" t="s">
        <v>710</v>
      </c>
      <c r="E324" s="4">
        <v>14300</v>
      </c>
    </row>
    <row r="325" spans="1:6" x14ac:dyDescent="0.6">
      <c r="A325" s="6">
        <v>44678</v>
      </c>
      <c r="B325" s="4" t="s">
        <v>12</v>
      </c>
      <c r="C325" s="4" t="s">
        <v>13</v>
      </c>
      <c r="E325" s="4">
        <v>2371500</v>
      </c>
    </row>
    <row r="326" spans="1:6" x14ac:dyDescent="0.6">
      <c r="A326" s="6">
        <v>44678</v>
      </c>
      <c r="B326" s="4" t="s">
        <v>14</v>
      </c>
      <c r="C326" s="4" t="s">
        <v>15</v>
      </c>
      <c r="E326" s="4">
        <v>3700</v>
      </c>
    </row>
    <row r="327" spans="1:6" x14ac:dyDescent="0.6">
      <c r="A327" s="6">
        <v>44678</v>
      </c>
      <c r="B327" s="4" t="s">
        <v>80</v>
      </c>
      <c r="C327" s="4" t="s">
        <v>331</v>
      </c>
      <c r="F327" s="4">
        <v>277400</v>
      </c>
    </row>
    <row r="328" spans="1:6" x14ac:dyDescent="0.6">
      <c r="A328" s="6">
        <v>44678</v>
      </c>
      <c r="B328" s="4" t="s">
        <v>80</v>
      </c>
      <c r="C328" s="4" t="s">
        <v>672</v>
      </c>
      <c r="F328" s="4">
        <v>5000</v>
      </c>
    </row>
    <row r="329" spans="1:6" x14ac:dyDescent="0.6">
      <c r="A329" s="6">
        <v>44678</v>
      </c>
      <c r="B329" s="4" t="s">
        <v>27</v>
      </c>
      <c r="C329" s="4" t="s">
        <v>30</v>
      </c>
      <c r="F329" s="4">
        <v>3000</v>
      </c>
    </row>
    <row r="330" spans="1:6" x14ac:dyDescent="0.6">
      <c r="A330" s="6">
        <v>44678</v>
      </c>
      <c r="B330" s="4" t="s">
        <v>16</v>
      </c>
      <c r="C330" s="4" t="s">
        <v>711</v>
      </c>
      <c r="F330" s="4">
        <v>1000</v>
      </c>
    </row>
    <row r="331" spans="1:6" x14ac:dyDescent="0.6">
      <c r="A331" s="6">
        <v>44678</v>
      </c>
      <c r="B331" s="4" t="s">
        <v>33</v>
      </c>
      <c r="C331" s="4" t="s">
        <v>712</v>
      </c>
      <c r="D331" s="4" t="s">
        <v>35</v>
      </c>
      <c r="F331" s="4">
        <v>33200</v>
      </c>
    </row>
    <row r="332" spans="1:6" x14ac:dyDescent="0.6">
      <c r="A332" s="6">
        <v>44678</v>
      </c>
      <c r="B332" s="4" t="s">
        <v>45</v>
      </c>
      <c r="C332" s="4" t="s">
        <v>607</v>
      </c>
      <c r="D332" s="4" t="s">
        <v>90</v>
      </c>
      <c r="F332" s="4">
        <v>215000</v>
      </c>
    </row>
    <row r="333" spans="1:6" x14ac:dyDescent="0.6">
      <c r="A333" s="6">
        <v>44678</v>
      </c>
      <c r="B333" s="4" t="s">
        <v>18</v>
      </c>
      <c r="C333" s="4" t="s">
        <v>696</v>
      </c>
      <c r="D333" s="4" t="s">
        <v>713</v>
      </c>
      <c r="F333" s="4">
        <v>220500</v>
      </c>
    </row>
    <row r="334" spans="1:6" x14ac:dyDescent="0.6">
      <c r="A334" s="6">
        <v>44678</v>
      </c>
      <c r="B334" s="4" t="s">
        <v>45</v>
      </c>
      <c r="C334" s="4" t="s">
        <v>138</v>
      </c>
      <c r="D334" s="4" t="s">
        <v>90</v>
      </c>
      <c r="F334" s="4">
        <v>531000</v>
      </c>
    </row>
    <row r="335" spans="1:6" x14ac:dyDescent="0.6">
      <c r="A335" s="6">
        <v>44678</v>
      </c>
      <c r="B335" s="4" t="s">
        <v>45</v>
      </c>
      <c r="C335" s="4" t="s">
        <v>68</v>
      </c>
      <c r="D335" s="4" t="s">
        <v>90</v>
      </c>
      <c r="F335" s="4">
        <v>315000</v>
      </c>
    </row>
    <row r="336" spans="1:6" x14ac:dyDescent="0.6">
      <c r="A336" s="6">
        <v>44678</v>
      </c>
      <c r="B336" s="4" t="s">
        <v>45</v>
      </c>
      <c r="C336" s="4" t="s">
        <v>74</v>
      </c>
      <c r="D336" s="4" t="s">
        <v>90</v>
      </c>
      <c r="F336" s="4">
        <v>862550</v>
      </c>
    </row>
    <row r="337" spans="1:6" x14ac:dyDescent="0.6">
      <c r="A337" s="6">
        <v>44678</v>
      </c>
      <c r="B337" s="4" t="s">
        <v>45</v>
      </c>
      <c r="C337" s="4" t="s">
        <v>98</v>
      </c>
      <c r="D337" s="4" t="s">
        <v>90</v>
      </c>
      <c r="F337" s="4">
        <v>1222500</v>
      </c>
    </row>
    <row r="338" spans="1:6" x14ac:dyDescent="0.6">
      <c r="A338" s="6">
        <v>44678</v>
      </c>
      <c r="B338" s="4" t="s">
        <v>45</v>
      </c>
      <c r="C338" s="4" t="s">
        <v>73</v>
      </c>
      <c r="D338" s="4" t="s">
        <v>90</v>
      </c>
      <c r="F338" s="4">
        <v>72800</v>
      </c>
    </row>
    <row r="339" spans="1:6" x14ac:dyDescent="0.6">
      <c r="A339" s="6">
        <v>44678</v>
      </c>
      <c r="B339" s="4" t="s">
        <v>45</v>
      </c>
      <c r="C339" s="4" t="s">
        <v>714</v>
      </c>
      <c r="D339" s="4" t="s">
        <v>90</v>
      </c>
      <c r="F339" s="4">
        <v>46000</v>
      </c>
    </row>
    <row r="340" spans="1:6" x14ac:dyDescent="0.6">
      <c r="A340" s="6">
        <v>44678</v>
      </c>
      <c r="B340" s="4" t="s">
        <v>45</v>
      </c>
      <c r="C340" s="4" t="s">
        <v>71</v>
      </c>
      <c r="D340" s="4" t="s">
        <v>90</v>
      </c>
      <c r="F340" s="4">
        <v>179000</v>
      </c>
    </row>
    <row r="341" spans="1:6" x14ac:dyDescent="0.6">
      <c r="A341" s="6">
        <v>44678</v>
      </c>
      <c r="B341" s="4" t="s">
        <v>45</v>
      </c>
      <c r="C341" s="4" t="s">
        <v>75</v>
      </c>
      <c r="D341" s="4" t="s">
        <v>90</v>
      </c>
      <c r="F341" s="4">
        <v>318500</v>
      </c>
    </row>
    <row r="342" spans="1:6" x14ac:dyDescent="0.6">
      <c r="A342" s="6">
        <v>44678</v>
      </c>
      <c r="B342" s="4" t="s">
        <v>45</v>
      </c>
      <c r="C342" s="4" t="s">
        <v>72</v>
      </c>
      <c r="D342" s="4" t="s">
        <v>90</v>
      </c>
      <c r="F342" s="4">
        <v>113150</v>
      </c>
    </row>
    <row r="343" spans="1:6" x14ac:dyDescent="0.6">
      <c r="A343" s="6">
        <v>44678</v>
      </c>
      <c r="B343" s="4" t="s">
        <v>45</v>
      </c>
      <c r="C343" s="4" t="s">
        <v>67</v>
      </c>
      <c r="D343" s="4" t="s">
        <v>90</v>
      </c>
      <c r="F343" s="4">
        <v>492138</v>
      </c>
    </row>
    <row r="344" spans="1:6" x14ac:dyDescent="0.6">
      <c r="A344" s="6">
        <v>44678</v>
      </c>
      <c r="B344" s="4" t="s">
        <v>45</v>
      </c>
      <c r="C344" s="4" t="s">
        <v>155</v>
      </c>
      <c r="D344" s="4" t="s">
        <v>90</v>
      </c>
      <c r="F344" s="4">
        <v>154900</v>
      </c>
    </row>
    <row r="345" spans="1:6" x14ac:dyDescent="0.6">
      <c r="A345" s="6">
        <v>44678</v>
      </c>
      <c r="B345" s="4" t="s">
        <v>18</v>
      </c>
      <c r="C345" s="4" t="s">
        <v>221</v>
      </c>
      <c r="D345" s="4" t="s">
        <v>66</v>
      </c>
      <c r="F345" s="4">
        <v>140000</v>
      </c>
    </row>
    <row r="346" spans="1:6" x14ac:dyDescent="0.6">
      <c r="A346" s="6">
        <v>44678</v>
      </c>
      <c r="B346" s="4" t="s">
        <v>18</v>
      </c>
      <c r="C346" s="4" t="s">
        <v>132</v>
      </c>
      <c r="D346" s="4" t="s">
        <v>66</v>
      </c>
      <c r="F346" s="4">
        <v>1000000</v>
      </c>
    </row>
    <row r="347" spans="1:6" x14ac:dyDescent="0.6">
      <c r="A347" s="6">
        <v>44678</v>
      </c>
      <c r="B347" s="4" t="s">
        <v>45</v>
      </c>
      <c r="C347" s="4" t="s">
        <v>607</v>
      </c>
      <c r="D347" s="4" t="s">
        <v>90</v>
      </c>
      <c r="F347" s="4">
        <v>285000</v>
      </c>
    </row>
    <row r="348" spans="1:6" x14ac:dyDescent="0.6">
      <c r="A348" s="6">
        <v>44678</v>
      </c>
      <c r="B348" s="4" t="s">
        <v>45</v>
      </c>
      <c r="C348" s="4" t="s">
        <v>135</v>
      </c>
      <c r="D348" s="4" t="s">
        <v>90</v>
      </c>
      <c r="F348" s="4">
        <v>23550</v>
      </c>
    </row>
    <row r="349" spans="1:6" x14ac:dyDescent="0.6">
      <c r="A349" s="6">
        <v>44678</v>
      </c>
      <c r="B349" s="4" t="s">
        <v>45</v>
      </c>
      <c r="C349" s="4" t="s">
        <v>76</v>
      </c>
      <c r="D349" s="4" t="s">
        <v>90</v>
      </c>
      <c r="F349" s="4">
        <v>182500</v>
      </c>
    </row>
    <row r="350" spans="1:6" x14ac:dyDescent="0.6">
      <c r="A350" s="6">
        <v>44678</v>
      </c>
      <c r="B350" s="4" t="s">
        <v>45</v>
      </c>
      <c r="C350" s="4" t="s">
        <v>69</v>
      </c>
      <c r="D350" s="4" t="s">
        <v>90</v>
      </c>
      <c r="F350" s="4">
        <v>26500</v>
      </c>
    </row>
    <row r="351" spans="1:6" x14ac:dyDescent="0.6">
      <c r="A351" s="6">
        <v>44678</v>
      </c>
      <c r="B351" s="4" t="s">
        <v>45</v>
      </c>
      <c r="C351" s="4" t="s">
        <v>715</v>
      </c>
      <c r="D351" s="4" t="s">
        <v>90</v>
      </c>
      <c r="F351" s="4">
        <v>92000</v>
      </c>
    </row>
    <row r="352" spans="1:6" x14ac:dyDescent="0.6">
      <c r="A352" s="6">
        <v>44678</v>
      </c>
      <c r="B352" s="4" t="s">
        <v>45</v>
      </c>
      <c r="C352" s="4" t="s">
        <v>716</v>
      </c>
      <c r="D352" s="4" t="s">
        <v>90</v>
      </c>
      <c r="F352" s="4">
        <v>28800</v>
      </c>
    </row>
    <row r="353" spans="1:6" x14ac:dyDescent="0.6">
      <c r="A353" s="6">
        <v>44678</v>
      </c>
      <c r="B353" s="4" t="s">
        <v>45</v>
      </c>
      <c r="C353" s="4" t="s">
        <v>70</v>
      </c>
      <c r="D353" s="4" t="s">
        <v>90</v>
      </c>
      <c r="F353" s="4">
        <v>63100</v>
      </c>
    </row>
    <row r="354" spans="1:6" x14ac:dyDescent="0.6">
      <c r="A354" s="6">
        <v>44678</v>
      </c>
      <c r="B354" s="4" t="s">
        <v>45</v>
      </c>
      <c r="C354" s="4" t="s">
        <v>717</v>
      </c>
      <c r="D354" s="4" t="s">
        <v>90</v>
      </c>
      <c r="F354" s="4">
        <v>490500</v>
      </c>
    </row>
    <row r="355" spans="1:6" x14ac:dyDescent="0.6">
      <c r="A355" s="6">
        <v>44678</v>
      </c>
      <c r="B355" s="4" t="s">
        <v>45</v>
      </c>
      <c r="C355" s="4" t="s">
        <v>133</v>
      </c>
      <c r="D355" s="4" t="s">
        <v>90</v>
      </c>
      <c r="F355" s="4">
        <v>500000</v>
      </c>
    </row>
    <row r="356" spans="1:6" x14ac:dyDescent="0.6">
      <c r="A356" s="6">
        <v>44679</v>
      </c>
      <c r="B356" s="4" t="s">
        <v>7</v>
      </c>
      <c r="C356" s="4" t="s">
        <v>78</v>
      </c>
      <c r="E356" s="4">
        <v>2000</v>
      </c>
    </row>
    <row r="357" spans="1:6" x14ac:dyDescent="0.6">
      <c r="A357" s="6">
        <v>44679</v>
      </c>
      <c r="B357" s="4" t="s">
        <v>7</v>
      </c>
      <c r="C357" s="4" t="s">
        <v>78</v>
      </c>
      <c r="E357" s="4">
        <v>1500</v>
      </c>
    </row>
    <row r="358" spans="1:6" x14ac:dyDescent="0.6">
      <c r="A358" s="6">
        <v>44679</v>
      </c>
      <c r="B358" s="4" t="s">
        <v>55</v>
      </c>
      <c r="C358" s="4" t="s">
        <v>103</v>
      </c>
      <c r="E358" s="4">
        <v>58750</v>
      </c>
    </row>
    <row r="359" spans="1:6" x14ac:dyDescent="0.6">
      <c r="A359" s="6">
        <v>44679</v>
      </c>
      <c r="B359" s="4" t="s">
        <v>12</v>
      </c>
      <c r="C359" s="4" t="s">
        <v>13</v>
      </c>
      <c r="E359" s="4">
        <v>1089350</v>
      </c>
    </row>
    <row r="360" spans="1:6" x14ac:dyDescent="0.6">
      <c r="A360" s="6">
        <v>44679</v>
      </c>
      <c r="B360" s="4" t="s">
        <v>14</v>
      </c>
      <c r="C360" s="4" t="s">
        <v>15</v>
      </c>
      <c r="E360" s="4">
        <v>6000</v>
      </c>
    </row>
    <row r="361" spans="1:6" x14ac:dyDescent="0.6">
      <c r="A361" s="6">
        <v>44679</v>
      </c>
      <c r="B361" s="4" t="s">
        <v>16</v>
      </c>
      <c r="C361" s="4" t="s">
        <v>191</v>
      </c>
      <c r="F361" s="4">
        <v>700</v>
      </c>
    </row>
    <row r="362" spans="1:6" x14ac:dyDescent="0.6">
      <c r="A362" s="6">
        <v>44679</v>
      </c>
      <c r="B362" s="4" t="s">
        <v>45</v>
      </c>
      <c r="C362" s="4" t="s">
        <v>46</v>
      </c>
      <c r="D362" s="4" t="s">
        <v>90</v>
      </c>
      <c r="F362" s="4">
        <v>113400</v>
      </c>
    </row>
    <row r="363" spans="1:6" x14ac:dyDescent="0.6">
      <c r="A363" s="6">
        <v>44679</v>
      </c>
      <c r="B363" s="4" t="s">
        <v>27</v>
      </c>
      <c r="C363" s="4" t="s">
        <v>718</v>
      </c>
      <c r="F363" s="4">
        <v>80000</v>
      </c>
    </row>
    <row r="364" spans="1:6" x14ac:dyDescent="0.6">
      <c r="A364" s="6">
        <v>44679</v>
      </c>
      <c r="B364" s="4" t="s">
        <v>16</v>
      </c>
      <c r="C364" s="4" t="s">
        <v>719</v>
      </c>
      <c r="F364" s="4">
        <v>5500</v>
      </c>
    </row>
    <row r="365" spans="1:6" x14ac:dyDescent="0.6">
      <c r="A365" s="6">
        <v>44679</v>
      </c>
      <c r="B365" s="4" t="s">
        <v>27</v>
      </c>
      <c r="C365" s="4" t="s">
        <v>281</v>
      </c>
      <c r="F365" s="4">
        <v>1500</v>
      </c>
    </row>
    <row r="366" spans="1:6" x14ac:dyDescent="0.6">
      <c r="A366" s="6">
        <v>44679</v>
      </c>
      <c r="B366" s="4" t="s">
        <v>16</v>
      </c>
      <c r="C366" s="4" t="s">
        <v>720</v>
      </c>
      <c r="F366" s="4">
        <v>7500</v>
      </c>
    </row>
    <row r="367" spans="1:6" x14ac:dyDescent="0.6">
      <c r="A367" s="6">
        <v>44679</v>
      </c>
      <c r="B367" s="4" t="s">
        <v>22</v>
      </c>
      <c r="C367" s="4" t="s">
        <v>721</v>
      </c>
      <c r="F367" s="4">
        <v>4500</v>
      </c>
    </row>
    <row r="368" spans="1:6" x14ac:dyDescent="0.6">
      <c r="A368" s="6">
        <v>44679</v>
      </c>
      <c r="B368" s="4" t="s">
        <v>16</v>
      </c>
      <c r="C368" s="4" t="s">
        <v>722</v>
      </c>
      <c r="F368" s="4">
        <v>20200</v>
      </c>
    </row>
    <row r="369" spans="1:6" x14ac:dyDescent="0.6">
      <c r="A369" s="6">
        <v>44679</v>
      </c>
      <c r="B369" s="4" t="s">
        <v>33</v>
      </c>
      <c r="C369" s="4" t="s">
        <v>723</v>
      </c>
      <c r="D369" s="4" t="s">
        <v>35</v>
      </c>
      <c r="F369" s="4">
        <v>28500</v>
      </c>
    </row>
    <row r="370" spans="1:6" x14ac:dyDescent="0.6">
      <c r="A370" s="6">
        <v>44679</v>
      </c>
      <c r="B370" s="4" t="s">
        <v>33</v>
      </c>
      <c r="C370" s="4" t="s">
        <v>724</v>
      </c>
      <c r="D370" s="4" t="s">
        <v>35</v>
      </c>
      <c r="F370" s="4">
        <v>18000</v>
      </c>
    </row>
    <row r="371" spans="1:6" x14ac:dyDescent="0.6">
      <c r="A371" s="6">
        <v>44679</v>
      </c>
      <c r="B371" s="4" t="s">
        <v>33</v>
      </c>
      <c r="C371" s="4" t="s">
        <v>725</v>
      </c>
      <c r="D371" s="4" t="s">
        <v>35</v>
      </c>
      <c r="F371" s="4">
        <v>13500</v>
      </c>
    </row>
    <row r="372" spans="1:6" x14ac:dyDescent="0.6">
      <c r="A372" s="6">
        <v>44679</v>
      </c>
      <c r="B372" s="4" t="s">
        <v>16</v>
      </c>
      <c r="C372" s="4" t="s">
        <v>726</v>
      </c>
      <c r="F372" s="4">
        <v>103000</v>
      </c>
    </row>
    <row r="373" spans="1:6" x14ac:dyDescent="0.6">
      <c r="A373" s="6">
        <v>44679</v>
      </c>
      <c r="B373" s="4" t="s">
        <v>22</v>
      </c>
      <c r="C373" s="4" t="s">
        <v>727</v>
      </c>
      <c r="F373" s="4">
        <v>3000</v>
      </c>
    </row>
    <row r="374" spans="1:6" x14ac:dyDescent="0.6">
      <c r="A374" s="6">
        <v>44680</v>
      </c>
      <c r="B374" s="4" t="s">
        <v>55</v>
      </c>
      <c r="C374" s="4" t="s">
        <v>531</v>
      </c>
      <c r="E374" s="4">
        <v>4800</v>
      </c>
    </row>
    <row r="375" spans="1:6" x14ac:dyDescent="0.6">
      <c r="A375" s="6">
        <v>44680</v>
      </c>
      <c r="B375" s="4" t="s">
        <v>529</v>
      </c>
      <c r="C375" s="4" t="s">
        <v>608</v>
      </c>
      <c r="E375" s="4">
        <v>12800</v>
      </c>
    </row>
    <row r="376" spans="1:6" x14ac:dyDescent="0.6">
      <c r="A376" s="6">
        <v>44680</v>
      </c>
      <c r="B376" s="4" t="s">
        <v>10</v>
      </c>
      <c r="C376" s="4" t="s">
        <v>11</v>
      </c>
      <c r="E376" s="4">
        <v>7000</v>
      </c>
    </row>
    <row r="377" spans="1:6" x14ac:dyDescent="0.6">
      <c r="A377" s="6">
        <v>44680</v>
      </c>
      <c r="B377" s="4" t="s">
        <v>41</v>
      </c>
      <c r="C377" s="4" t="s">
        <v>728</v>
      </c>
      <c r="E377" s="4">
        <v>26000</v>
      </c>
    </row>
    <row r="378" spans="1:6" x14ac:dyDescent="0.6">
      <c r="A378" s="6">
        <v>44680</v>
      </c>
      <c r="B378" s="4" t="s">
        <v>7</v>
      </c>
      <c r="C378" s="4" t="s">
        <v>78</v>
      </c>
      <c r="E378" s="4">
        <v>300</v>
      </c>
    </row>
    <row r="379" spans="1:6" x14ac:dyDescent="0.6">
      <c r="A379" s="6">
        <v>44680</v>
      </c>
      <c r="B379" s="4" t="s">
        <v>55</v>
      </c>
      <c r="C379" s="4" t="s">
        <v>729</v>
      </c>
      <c r="E379" s="4">
        <v>99900</v>
      </c>
    </row>
    <row r="380" spans="1:6" x14ac:dyDescent="0.6">
      <c r="A380" s="6">
        <v>44680</v>
      </c>
      <c r="B380" s="4" t="s">
        <v>10</v>
      </c>
      <c r="C380" s="4" t="s">
        <v>11</v>
      </c>
      <c r="E380" s="4">
        <v>5000</v>
      </c>
    </row>
    <row r="381" spans="1:6" x14ac:dyDescent="0.6">
      <c r="A381" s="6">
        <v>44680</v>
      </c>
      <c r="B381" s="4" t="s">
        <v>55</v>
      </c>
      <c r="C381" s="4" t="s">
        <v>710</v>
      </c>
      <c r="E381" s="4">
        <v>4500</v>
      </c>
    </row>
    <row r="382" spans="1:6" x14ac:dyDescent="0.6">
      <c r="A382" s="6">
        <v>44680</v>
      </c>
      <c r="B382" s="4" t="s">
        <v>7</v>
      </c>
      <c r="C382" s="4" t="s">
        <v>78</v>
      </c>
      <c r="E382" s="4">
        <v>150000</v>
      </c>
    </row>
    <row r="383" spans="1:6" x14ac:dyDescent="0.6">
      <c r="A383" s="6">
        <v>44680</v>
      </c>
      <c r="B383" s="4" t="s">
        <v>7</v>
      </c>
      <c r="C383" s="4" t="s">
        <v>78</v>
      </c>
      <c r="E383" s="4">
        <v>1000</v>
      </c>
    </row>
    <row r="384" spans="1:6" x14ac:dyDescent="0.6">
      <c r="A384" s="6">
        <v>44680</v>
      </c>
      <c r="B384" s="4" t="s">
        <v>12</v>
      </c>
      <c r="C384" s="4" t="s">
        <v>13</v>
      </c>
      <c r="E384" s="4">
        <v>1778350</v>
      </c>
    </row>
    <row r="385" spans="1:6" x14ac:dyDescent="0.6">
      <c r="A385" s="6">
        <v>44680</v>
      </c>
      <c r="B385" s="4" t="s">
        <v>14</v>
      </c>
      <c r="C385" s="4" t="s">
        <v>15</v>
      </c>
      <c r="E385" s="4">
        <v>4600</v>
      </c>
    </row>
    <row r="386" spans="1:6" x14ac:dyDescent="0.6">
      <c r="A386" s="6">
        <v>44680</v>
      </c>
      <c r="B386" s="4" t="s">
        <v>27</v>
      </c>
      <c r="C386" s="4" t="s">
        <v>281</v>
      </c>
      <c r="F386" s="4">
        <v>1000</v>
      </c>
    </row>
    <row r="387" spans="1:6" x14ac:dyDescent="0.6">
      <c r="A387" s="6">
        <v>44680</v>
      </c>
      <c r="B387" s="4" t="s">
        <v>27</v>
      </c>
      <c r="C387" s="4" t="s">
        <v>730</v>
      </c>
      <c r="F387" s="4">
        <v>10000</v>
      </c>
    </row>
    <row r="388" spans="1:6" x14ac:dyDescent="0.6">
      <c r="A388" s="6">
        <v>44680</v>
      </c>
      <c r="B388" s="4" t="s">
        <v>27</v>
      </c>
      <c r="C388" s="4" t="s">
        <v>30</v>
      </c>
      <c r="F388" s="4">
        <v>20000</v>
      </c>
    </row>
    <row r="389" spans="1:6" x14ac:dyDescent="0.6">
      <c r="A389" s="6">
        <v>44680</v>
      </c>
      <c r="B389" s="4" t="s">
        <v>27</v>
      </c>
      <c r="C389" s="4" t="s">
        <v>145</v>
      </c>
      <c r="F389" s="4">
        <v>1500</v>
      </c>
    </row>
    <row r="390" spans="1:6" x14ac:dyDescent="0.6">
      <c r="A390" s="6">
        <v>44680</v>
      </c>
      <c r="B390" s="4" t="s">
        <v>22</v>
      </c>
      <c r="C390" s="4" t="s">
        <v>25</v>
      </c>
      <c r="F390" s="4">
        <v>61250</v>
      </c>
    </row>
    <row r="391" spans="1:6" x14ac:dyDescent="0.6">
      <c r="A391" s="6">
        <v>44680</v>
      </c>
      <c r="B391" s="4" t="s">
        <v>33</v>
      </c>
      <c r="C391" s="4" t="s">
        <v>731</v>
      </c>
      <c r="D391" s="4" t="s">
        <v>35</v>
      </c>
      <c r="F391" s="4">
        <v>10000</v>
      </c>
    </row>
    <row r="392" spans="1:6" x14ac:dyDescent="0.6">
      <c r="A392" s="6">
        <v>44680</v>
      </c>
      <c r="B392" s="4" t="s">
        <v>26</v>
      </c>
      <c r="C392" s="4" t="s">
        <v>115</v>
      </c>
      <c r="F392" s="4">
        <v>100000</v>
      </c>
    </row>
    <row r="393" spans="1:6" x14ac:dyDescent="0.6">
      <c r="A393" s="6">
        <v>44680</v>
      </c>
      <c r="B393" s="4" t="s">
        <v>29</v>
      </c>
      <c r="C393" s="4" t="s">
        <v>107</v>
      </c>
      <c r="F393" s="4">
        <v>70000</v>
      </c>
    </row>
    <row r="394" spans="1:6" x14ac:dyDescent="0.6">
      <c r="A394" s="6">
        <v>44680</v>
      </c>
      <c r="B394" s="4" t="s">
        <v>31</v>
      </c>
      <c r="C394" s="4" t="s">
        <v>232</v>
      </c>
      <c r="F394" s="4">
        <v>150000</v>
      </c>
    </row>
    <row r="395" spans="1:6" x14ac:dyDescent="0.6">
      <c r="A395" s="6">
        <v>44680</v>
      </c>
      <c r="B395" s="4" t="s">
        <v>45</v>
      </c>
      <c r="C395" s="4" t="s">
        <v>133</v>
      </c>
      <c r="D395" s="4" t="s">
        <v>150</v>
      </c>
      <c r="F395" s="4">
        <v>277000</v>
      </c>
    </row>
    <row r="396" spans="1:6" x14ac:dyDescent="0.6">
      <c r="A396" s="6">
        <v>44680</v>
      </c>
      <c r="B396" s="4" t="s">
        <v>45</v>
      </c>
      <c r="C396" s="4" t="s">
        <v>71</v>
      </c>
      <c r="D396" s="4" t="s">
        <v>150</v>
      </c>
      <c r="F396" s="4">
        <v>403400</v>
      </c>
    </row>
    <row r="397" spans="1:6" x14ac:dyDescent="0.6">
      <c r="A397" s="6">
        <v>44680</v>
      </c>
      <c r="B397" s="4" t="s">
        <v>45</v>
      </c>
      <c r="C397" s="4" t="s">
        <v>732</v>
      </c>
      <c r="D397" s="4" t="s">
        <v>150</v>
      </c>
      <c r="F397" s="4">
        <v>483000</v>
      </c>
    </row>
    <row r="398" spans="1:6" x14ac:dyDescent="0.6">
      <c r="A398" s="6">
        <v>44680</v>
      </c>
      <c r="B398" s="4" t="s">
        <v>18</v>
      </c>
      <c r="C398" s="4" t="s">
        <v>221</v>
      </c>
      <c r="D398" s="4" t="s">
        <v>150</v>
      </c>
      <c r="F398" s="4">
        <v>530000</v>
      </c>
    </row>
    <row r="399" spans="1:6" x14ac:dyDescent="0.6">
      <c r="A399" s="6">
        <v>44680</v>
      </c>
      <c r="B399" s="4" t="s">
        <v>45</v>
      </c>
      <c r="C399" s="4" t="s">
        <v>705</v>
      </c>
      <c r="D399" s="4" t="s">
        <v>150</v>
      </c>
      <c r="F399" s="4">
        <v>566480</v>
      </c>
    </row>
    <row r="400" spans="1:6" x14ac:dyDescent="0.6">
      <c r="A400" s="6">
        <v>44681</v>
      </c>
      <c r="B400" s="4" t="s">
        <v>10</v>
      </c>
      <c r="C400" s="4" t="s">
        <v>11</v>
      </c>
      <c r="E400" s="4">
        <v>13000</v>
      </c>
    </row>
    <row r="401" spans="1:6" x14ac:dyDescent="0.6">
      <c r="A401" s="6">
        <v>44681</v>
      </c>
      <c r="B401" s="4" t="s">
        <v>7</v>
      </c>
      <c r="C401" s="4" t="s">
        <v>78</v>
      </c>
      <c r="E401" s="4">
        <v>500</v>
      </c>
    </row>
    <row r="402" spans="1:6" x14ac:dyDescent="0.6">
      <c r="A402" s="6">
        <v>44681</v>
      </c>
      <c r="B402" s="4" t="s">
        <v>7</v>
      </c>
      <c r="C402" s="4" t="s">
        <v>78</v>
      </c>
      <c r="E402" s="4">
        <v>600</v>
      </c>
    </row>
    <row r="403" spans="1:6" x14ac:dyDescent="0.6">
      <c r="A403" s="6">
        <v>44681</v>
      </c>
      <c r="B403" s="4" t="s">
        <v>12</v>
      </c>
      <c r="C403" s="4" t="s">
        <v>333</v>
      </c>
      <c r="E403" s="4">
        <v>841200</v>
      </c>
    </row>
    <row r="404" spans="1:6" x14ac:dyDescent="0.6">
      <c r="A404" s="6">
        <v>44681</v>
      </c>
      <c r="B404" s="4" t="s">
        <v>14</v>
      </c>
      <c r="C404" s="4" t="s">
        <v>15</v>
      </c>
      <c r="E404" s="4">
        <v>3500</v>
      </c>
    </row>
    <row r="405" spans="1:6" x14ac:dyDescent="0.6">
      <c r="A405" s="6">
        <v>44681</v>
      </c>
      <c r="B405" s="4" t="s">
        <v>16</v>
      </c>
      <c r="C405" s="4" t="s">
        <v>17</v>
      </c>
      <c r="F405" s="4">
        <v>1000</v>
      </c>
    </row>
    <row r="406" spans="1:6" x14ac:dyDescent="0.6">
      <c r="A406" s="6">
        <v>44681</v>
      </c>
      <c r="B406" s="4" t="s">
        <v>16</v>
      </c>
      <c r="C406" s="4" t="s">
        <v>48</v>
      </c>
      <c r="F406" s="4">
        <v>1800</v>
      </c>
    </row>
    <row r="407" spans="1:6" x14ac:dyDescent="0.6">
      <c r="A407" s="6">
        <v>44681</v>
      </c>
      <c r="B407" s="4" t="s">
        <v>16</v>
      </c>
      <c r="C407" s="4" t="s">
        <v>195</v>
      </c>
      <c r="F407" s="4">
        <v>8000</v>
      </c>
    </row>
    <row r="408" spans="1:6" x14ac:dyDescent="0.6">
      <c r="A408" s="6">
        <v>44681</v>
      </c>
      <c r="B408" s="4" t="s">
        <v>22</v>
      </c>
      <c r="C408" s="4" t="s">
        <v>733</v>
      </c>
      <c r="F408" s="4">
        <v>15500</v>
      </c>
    </row>
    <row r="409" spans="1:6" x14ac:dyDescent="0.6">
      <c r="A409" s="6">
        <v>44681</v>
      </c>
      <c r="B409" s="4" t="s">
        <v>59</v>
      </c>
      <c r="C409" s="4" t="s">
        <v>734</v>
      </c>
      <c r="F409" s="4">
        <v>7500</v>
      </c>
    </row>
    <row r="410" spans="1:6" x14ac:dyDescent="0.6">
      <c r="A410" s="6">
        <v>44681</v>
      </c>
      <c r="B410" s="4" t="s">
        <v>16</v>
      </c>
      <c r="C410" s="4" t="s">
        <v>735</v>
      </c>
      <c r="F410" s="4">
        <v>1500</v>
      </c>
    </row>
    <row r="411" spans="1:6" x14ac:dyDescent="0.6">
      <c r="A411" s="6">
        <v>44681</v>
      </c>
      <c r="B411" s="4" t="s">
        <v>33</v>
      </c>
      <c r="C411" s="4" t="s">
        <v>736</v>
      </c>
      <c r="F411" s="4">
        <v>10000</v>
      </c>
    </row>
    <row r="412" spans="1:6" x14ac:dyDescent="0.6">
      <c r="A412" s="6">
        <v>44681</v>
      </c>
      <c r="B412" s="4" t="s">
        <v>45</v>
      </c>
      <c r="C412" s="4" t="s">
        <v>46</v>
      </c>
      <c r="F412" s="4">
        <v>21600</v>
      </c>
    </row>
    <row r="413" spans="1:6" x14ac:dyDescent="0.6">
      <c r="A413" s="6">
        <v>44681</v>
      </c>
      <c r="B413" s="4" t="s">
        <v>529</v>
      </c>
      <c r="C413" s="4" t="s">
        <v>737</v>
      </c>
      <c r="F413" s="4">
        <v>4000</v>
      </c>
    </row>
    <row r="414" spans="1:6" x14ac:dyDescent="0.6">
      <c r="A414" s="6">
        <v>44681</v>
      </c>
      <c r="B414" s="4" t="s">
        <v>45</v>
      </c>
      <c r="C414" s="4" t="s">
        <v>262</v>
      </c>
      <c r="D414" s="4" t="s">
        <v>90</v>
      </c>
      <c r="F414" s="4">
        <v>37220</v>
      </c>
    </row>
    <row r="415" spans="1:6" x14ac:dyDescent="0.6">
      <c r="A415" s="6">
        <v>44681</v>
      </c>
      <c r="B415" s="4" t="s">
        <v>45</v>
      </c>
      <c r="C415" s="4" t="s">
        <v>74</v>
      </c>
      <c r="D415" s="4" t="s">
        <v>90</v>
      </c>
      <c r="F415" s="4">
        <v>335500</v>
      </c>
    </row>
    <row r="416" spans="1:6" x14ac:dyDescent="0.6">
      <c r="A416" s="6">
        <v>44681</v>
      </c>
      <c r="B416" s="4" t="s">
        <v>45</v>
      </c>
      <c r="C416" s="4" t="s">
        <v>155</v>
      </c>
      <c r="D416" s="4" t="s">
        <v>90</v>
      </c>
      <c r="F416" s="4">
        <v>90000</v>
      </c>
    </row>
    <row r="417" spans="1:6" x14ac:dyDescent="0.6">
      <c r="A417" s="6">
        <v>44681</v>
      </c>
      <c r="B417" s="4" t="s">
        <v>45</v>
      </c>
      <c r="C417" s="4" t="s">
        <v>98</v>
      </c>
      <c r="D417" s="4" t="s">
        <v>90</v>
      </c>
      <c r="F417" s="4">
        <v>75000</v>
      </c>
    </row>
    <row r="418" spans="1:6" x14ac:dyDescent="0.6">
      <c r="A418" s="6">
        <v>44681</v>
      </c>
      <c r="B418" s="4" t="s">
        <v>45</v>
      </c>
      <c r="C418" s="4" t="s">
        <v>138</v>
      </c>
      <c r="D418" s="4" t="s">
        <v>90</v>
      </c>
      <c r="F418" s="4">
        <v>126500</v>
      </c>
    </row>
    <row r="419" spans="1:6" x14ac:dyDescent="0.6">
      <c r="A419" s="6">
        <v>44681</v>
      </c>
      <c r="B419" s="4" t="s">
        <v>45</v>
      </c>
      <c r="C419" s="4" t="s">
        <v>68</v>
      </c>
      <c r="D419" s="4" t="s">
        <v>90</v>
      </c>
      <c r="F419" s="4">
        <v>283200</v>
      </c>
    </row>
    <row r="420" spans="1:6" x14ac:dyDescent="0.6">
      <c r="A420" s="6">
        <v>44681</v>
      </c>
      <c r="B420" s="4" t="s">
        <v>104</v>
      </c>
      <c r="C420" s="4" t="s">
        <v>738</v>
      </c>
      <c r="F420" s="4">
        <v>3000000</v>
      </c>
    </row>
    <row r="421" spans="1:6" x14ac:dyDescent="0.6">
      <c r="A421" s="6"/>
    </row>
    <row r="422" spans="1:6" x14ac:dyDescent="0.6">
      <c r="A422" s="6"/>
    </row>
    <row r="423" spans="1:6" x14ac:dyDescent="0.6">
      <c r="A423" s="6"/>
    </row>
    <row r="424" spans="1:6" x14ac:dyDescent="0.6">
      <c r="A424" s="6"/>
    </row>
    <row r="425" spans="1:6" x14ac:dyDescent="0.6">
      <c r="A425" s="6"/>
    </row>
    <row r="426" spans="1:6" x14ac:dyDescent="0.6">
      <c r="A426" s="6"/>
    </row>
    <row r="427" spans="1:6" x14ac:dyDescent="0.6">
      <c r="A427" s="6"/>
    </row>
    <row r="428" spans="1:6" x14ac:dyDescent="0.6">
      <c r="A428" s="6"/>
    </row>
    <row r="429" spans="1:6" x14ac:dyDescent="0.6">
      <c r="A429" s="6"/>
    </row>
    <row r="430" spans="1:6" x14ac:dyDescent="0.6">
      <c r="A430" s="6"/>
    </row>
    <row r="431" spans="1:6" x14ac:dyDescent="0.6">
      <c r="A431" s="6"/>
    </row>
    <row r="432" spans="1:6" x14ac:dyDescent="0.6">
      <c r="A432" s="6"/>
    </row>
    <row r="433" spans="1:1" x14ac:dyDescent="0.6">
      <c r="A433" s="6"/>
    </row>
    <row r="434" spans="1:1" x14ac:dyDescent="0.6">
      <c r="A434" s="6"/>
    </row>
    <row r="435" spans="1:1" x14ac:dyDescent="0.6">
      <c r="A435" s="6"/>
    </row>
    <row r="436" spans="1:1" x14ac:dyDescent="0.6">
      <c r="A436" s="6"/>
    </row>
    <row r="437" spans="1:1" x14ac:dyDescent="0.6">
      <c r="A437" s="6"/>
    </row>
    <row r="438" spans="1:1" x14ac:dyDescent="0.6">
      <c r="A438" s="6"/>
    </row>
    <row r="439" spans="1:1" x14ac:dyDescent="0.6">
      <c r="A439" s="6"/>
    </row>
    <row r="440" spans="1:1" x14ac:dyDescent="0.6">
      <c r="A440" s="6"/>
    </row>
    <row r="441" spans="1:1" x14ac:dyDescent="0.6">
      <c r="A441" s="6"/>
    </row>
    <row r="442" spans="1:1" x14ac:dyDescent="0.6">
      <c r="A442" s="6"/>
    </row>
    <row r="443" spans="1:1" x14ac:dyDescent="0.6">
      <c r="A443" s="6"/>
    </row>
    <row r="444" spans="1:1" x14ac:dyDescent="0.6">
      <c r="A444" s="6"/>
    </row>
    <row r="445" spans="1:1" x14ac:dyDescent="0.6">
      <c r="A445" s="6"/>
    </row>
    <row r="446" spans="1:1" x14ac:dyDescent="0.6">
      <c r="A446" s="6"/>
    </row>
    <row r="447" spans="1:1" x14ac:dyDescent="0.6">
      <c r="A447" s="6"/>
    </row>
    <row r="448" spans="1:1" x14ac:dyDescent="0.6">
      <c r="A448" s="6"/>
    </row>
    <row r="449" spans="1:1" x14ac:dyDescent="0.6">
      <c r="A449" s="6"/>
    </row>
    <row r="450" spans="1:1" x14ac:dyDescent="0.6">
      <c r="A450" s="6"/>
    </row>
    <row r="451" spans="1:1" x14ac:dyDescent="0.6">
      <c r="A451" s="6"/>
    </row>
    <row r="452" spans="1:1" x14ac:dyDescent="0.6">
      <c r="A452" s="6"/>
    </row>
    <row r="453" spans="1:1" x14ac:dyDescent="0.6">
      <c r="A453" s="6"/>
    </row>
    <row r="454" spans="1:1" x14ac:dyDescent="0.6">
      <c r="A454" s="6"/>
    </row>
    <row r="455" spans="1:1" x14ac:dyDescent="0.6">
      <c r="A455" s="6"/>
    </row>
    <row r="456" spans="1:1" x14ac:dyDescent="0.6">
      <c r="A456" s="6"/>
    </row>
    <row r="457" spans="1:1" x14ac:dyDescent="0.6">
      <c r="A457" s="6"/>
    </row>
    <row r="458" spans="1:1" x14ac:dyDescent="0.6">
      <c r="A458" s="6"/>
    </row>
    <row r="459" spans="1:1" x14ac:dyDescent="0.6">
      <c r="A459" s="6"/>
    </row>
    <row r="460" spans="1:1" x14ac:dyDescent="0.6">
      <c r="A460" s="6"/>
    </row>
    <row r="461" spans="1:1" x14ac:dyDescent="0.6">
      <c r="A461" s="6"/>
    </row>
    <row r="462" spans="1:1" x14ac:dyDescent="0.6">
      <c r="A462" s="6"/>
    </row>
    <row r="463" spans="1:1" x14ac:dyDescent="0.6">
      <c r="A463" s="6"/>
    </row>
    <row r="464" spans="1:1" x14ac:dyDescent="0.6">
      <c r="A464" s="6"/>
    </row>
    <row r="465" spans="1:1" x14ac:dyDescent="0.6">
      <c r="A465" s="6"/>
    </row>
    <row r="466" spans="1:1" x14ac:dyDescent="0.6">
      <c r="A466" s="6"/>
    </row>
    <row r="467" spans="1:1" x14ac:dyDescent="0.6">
      <c r="A467" s="6"/>
    </row>
    <row r="468" spans="1:1" x14ac:dyDescent="0.6">
      <c r="A468" s="6"/>
    </row>
    <row r="469" spans="1:1" x14ac:dyDescent="0.6">
      <c r="A469" s="6"/>
    </row>
    <row r="470" spans="1:1" x14ac:dyDescent="0.6">
      <c r="A470" s="6"/>
    </row>
    <row r="471" spans="1:1" x14ac:dyDescent="0.6">
      <c r="A471" s="6"/>
    </row>
    <row r="472" spans="1:1" x14ac:dyDescent="0.6">
      <c r="A472" s="6"/>
    </row>
    <row r="473" spans="1:1" x14ac:dyDescent="0.6">
      <c r="A473" s="6"/>
    </row>
    <row r="474" spans="1:1" x14ac:dyDescent="0.6">
      <c r="A474" s="6"/>
    </row>
    <row r="475" spans="1:1" x14ac:dyDescent="0.6">
      <c r="A475" s="6"/>
    </row>
    <row r="476" spans="1:1" x14ac:dyDescent="0.6">
      <c r="A476" s="6"/>
    </row>
    <row r="477" spans="1:1" x14ac:dyDescent="0.6">
      <c r="A477" s="6"/>
    </row>
    <row r="478" spans="1:1" x14ac:dyDescent="0.6">
      <c r="A478" s="6"/>
    </row>
    <row r="479" spans="1:1" x14ac:dyDescent="0.6">
      <c r="A479" s="6"/>
    </row>
    <row r="480" spans="1:1" x14ac:dyDescent="0.6">
      <c r="A480" s="6"/>
    </row>
    <row r="481" spans="1:1" x14ac:dyDescent="0.6">
      <c r="A481" s="6"/>
    </row>
    <row r="482" spans="1:1" x14ac:dyDescent="0.6">
      <c r="A482" s="6"/>
    </row>
    <row r="483" spans="1:1" x14ac:dyDescent="0.6">
      <c r="A483" s="6"/>
    </row>
    <row r="484" spans="1:1" x14ac:dyDescent="0.6">
      <c r="A484" s="6"/>
    </row>
    <row r="485" spans="1:1" x14ac:dyDescent="0.6">
      <c r="A485" s="6"/>
    </row>
    <row r="486" spans="1:1" x14ac:dyDescent="0.6">
      <c r="A486" s="6"/>
    </row>
    <row r="487" spans="1:1" x14ac:dyDescent="0.6">
      <c r="A487" s="6"/>
    </row>
    <row r="488" spans="1:1" x14ac:dyDescent="0.6">
      <c r="A488" s="6"/>
    </row>
    <row r="489" spans="1:1" x14ac:dyDescent="0.6">
      <c r="A489" s="6"/>
    </row>
    <row r="490" spans="1:1" x14ac:dyDescent="0.6">
      <c r="A490" s="6"/>
    </row>
    <row r="491" spans="1:1" x14ac:dyDescent="0.6">
      <c r="A491" s="6"/>
    </row>
    <row r="492" spans="1:1" x14ac:dyDescent="0.6">
      <c r="A492" s="6"/>
    </row>
    <row r="493" spans="1:1" x14ac:dyDescent="0.6">
      <c r="A493" s="6"/>
    </row>
    <row r="494" spans="1:1" x14ac:dyDescent="0.6">
      <c r="A494" s="6"/>
    </row>
    <row r="495" spans="1:1" x14ac:dyDescent="0.6">
      <c r="A495" s="6"/>
    </row>
    <row r="496" spans="1:1" x14ac:dyDescent="0.6">
      <c r="A496" s="6"/>
    </row>
    <row r="497" spans="1:1" x14ac:dyDescent="0.6">
      <c r="A497" s="6"/>
    </row>
    <row r="498" spans="1:1" x14ac:dyDescent="0.6">
      <c r="A498" s="6"/>
    </row>
    <row r="499" spans="1:1" x14ac:dyDescent="0.6">
      <c r="A499" s="6"/>
    </row>
    <row r="500" spans="1:1" x14ac:dyDescent="0.6">
      <c r="A500" s="6"/>
    </row>
    <row r="501" spans="1:1" x14ac:dyDescent="0.6">
      <c r="A501" s="6"/>
    </row>
    <row r="502" spans="1:1" x14ac:dyDescent="0.6">
      <c r="A502" s="6"/>
    </row>
    <row r="503" spans="1:1" x14ac:dyDescent="0.6">
      <c r="A503" s="6"/>
    </row>
    <row r="504" spans="1:1" x14ac:dyDescent="0.6">
      <c r="A504" s="6"/>
    </row>
    <row r="505" spans="1:1" x14ac:dyDescent="0.6">
      <c r="A505" s="6"/>
    </row>
    <row r="506" spans="1:1" x14ac:dyDescent="0.6">
      <c r="A506" s="6"/>
    </row>
    <row r="507" spans="1:1" x14ac:dyDescent="0.6">
      <c r="A507" s="6"/>
    </row>
    <row r="508" spans="1:1" x14ac:dyDescent="0.6">
      <c r="A508" s="6"/>
    </row>
    <row r="509" spans="1:1" x14ac:dyDescent="0.6">
      <c r="A509" s="6"/>
    </row>
    <row r="510" spans="1:1" x14ac:dyDescent="0.6">
      <c r="A510" s="6"/>
    </row>
    <row r="511" spans="1:1" x14ac:dyDescent="0.6">
      <c r="A511" s="6"/>
    </row>
    <row r="512" spans="1:1" x14ac:dyDescent="0.6">
      <c r="A512" s="6"/>
    </row>
    <row r="513" spans="1:1" x14ac:dyDescent="0.6">
      <c r="A513" s="6"/>
    </row>
    <row r="514" spans="1:1" x14ac:dyDescent="0.6">
      <c r="A514" s="6"/>
    </row>
    <row r="515" spans="1:1" x14ac:dyDescent="0.6">
      <c r="A515" s="6"/>
    </row>
    <row r="516" spans="1:1" x14ac:dyDescent="0.6">
      <c r="A516" s="6"/>
    </row>
    <row r="517" spans="1:1" x14ac:dyDescent="0.6">
      <c r="A517" s="6"/>
    </row>
    <row r="518" spans="1:1" x14ac:dyDescent="0.6">
      <c r="A518" s="6"/>
    </row>
    <row r="519" spans="1:1" x14ac:dyDescent="0.6">
      <c r="A519" s="6"/>
    </row>
    <row r="520" spans="1:1" x14ac:dyDescent="0.6">
      <c r="A520" s="6"/>
    </row>
    <row r="521" spans="1:1" x14ac:dyDescent="0.6">
      <c r="A521" s="6"/>
    </row>
    <row r="522" spans="1:1" x14ac:dyDescent="0.6">
      <c r="A522" s="6"/>
    </row>
    <row r="523" spans="1:1" x14ac:dyDescent="0.6">
      <c r="A523" s="6"/>
    </row>
    <row r="524" spans="1:1" x14ac:dyDescent="0.6">
      <c r="A524" s="6"/>
    </row>
    <row r="525" spans="1:1" x14ac:dyDescent="0.6">
      <c r="A525" s="6"/>
    </row>
    <row r="526" spans="1:1" x14ac:dyDescent="0.6">
      <c r="A526" s="6"/>
    </row>
    <row r="527" spans="1:1" x14ac:dyDescent="0.6">
      <c r="A527" s="6"/>
    </row>
    <row r="528" spans="1:1" x14ac:dyDescent="0.6">
      <c r="A528" s="6"/>
    </row>
    <row r="529" spans="1:1" x14ac:dyDescent="0.6">
      <c r="A529" s="6"/>
    </row>
    <row r="530" spans="1:1" x14ac:dyDescent="0.6">
      <c r="A530" s="6"/>
    </row>
    <row r="531" spans="1:1" x14ac:dyDescent="0.6">
      <c r="A531" s="6"/>
    </row>
    <row r="532" spans="1:1" x14ac:dyDescent="0.6">
      <c r="A532" s="6"/>
    </row>
    <row r="533" spans="1:1" x14ac:dyDescent="0.6">
      <c r="A533" s="6"/>
    </row>
    <row r="534" spans="1:1" x14ac:dyDescent="0.6">
      <c r="A534" s="6"/>
    </row>
    <row r="535" spans="1:1" x14ac:dyDescent="0.6">
      <c r="A535" s="6"/>
    </row>
    <row r="536" spans="1:1" x14ac:dyDescent="0.6">
      <c r="A536" s="6"/>
    </row>
    <row r="537" spans="1:1" x14ac:dyDescent="0.6">
      <c r="A537" s="6"/>
    </row>
    <row r="538" spans="1:1" x14ac:dyDescent="0.6">
      <c r="A538" s="6"/>
    </row>
    <row r="539" spans="1:1" x14ac:dyDescent="0.6">
      <c r="A539" s="6"/>
    </row>
    <row r="540" spans="1:1" x14ac:dyDescent="0.6">
      <c r="A540" s="6"/>
    </row>
    <row r="541" spans="1:1" x14ac:dyDescent="0.6">
      <c r="A541" s="6"/>
    </row>
    <row r="542" spans="1:1" x14ac:dyDescent="0.6">
      <c r="A542" s="6"/>
    </row>
    <row r="543" spans="1:1" x14ac:dyDescent="0.6">
      <c r="A543" s="6"/>
    </row>
    <row r="544" spans="1:1" x14ac:dyDescent="0.6">
      <c r="A544" s="6"/>
    </row>
    <row r="545" spans="1:1" x14ac:dyDescent="0.6">
      <c r="A545" s="6"/>
    </row>
    <row r="546" spans="1:1" x14ac:dyDescent="0.6">
      <c r="A546" s="6"/>
    </row>
    <row r="547" spans="1:1" x14ac:dyDescent="0.6">
      <c r="A547" s="6"/>
    </row>
    <row r="548" spans="1:1" x14ac:dyDescent="0.6">
      <c r="A548" s="6"/>
    </row>
    <row r="549" spans="1:1" x14ac:dyDescent="0.6">
      <c r="A549" s="6"/>
    </row>
    <row r="550" spans="1:1" x14ac:dyDescent="0.6">
      <c r="A550" s="6"/>
    </row>
    <row r="551" spans="1:1" x14ac:dyDescent="0.6">
      <c r="A551" s="6"/>
    </row>
    <row r="552" spans="1:1" x14ac:dyDescent="0.6">
      <c r="A552" s="6"/>
    </row>
    <row r="553" spans="1:1" x14ac:dyDescent="0.6">
      <c r="A553" s="6"/>
    </row>
    <row r="554" spans="1:1" x14ac:dyDescent="0.6">
      <c r="A554" s="6"/>
    </row>
    <row r="555" spans="1:1" x14ac:dyDescent="0.6">
      <c r="A555" s="6"/>
    </row>
    <row r="556" spans="1:1" x14ac:dyDescent="0.6">
      <c r="A556" s="6"/>
    </row>
    <row r="557" spans="1:1" x14ac:dyDescent="0.6">
      <c r="A557" s="6"/>
    </row>
    <row r="558" spans="1:1" x14ac:dyDescent="0.6">
      <c r="A558" s="6"/>
    </row>
    <row r="559" spans="1:1" x14ac:dyDescent="0.6">
      <c r="A559" s="6"/>
    </row>
    <row r="560" spans="1:1" x14ac:dyDescent="0.6">
      <c r="A560" s="6"/>
    </row>
    <row r="561" spans="1:1" x14ac:dyDescent="0.6">
      <c r="A561" s="6"/>
    </row>
    <row r="562" spans="1:1" x14ac:dyDescent="0.6">
      <c r="A562" s="6"/>
    </row>
    <row r="563" spans="1:1" x14ac:dyDescent="0.6">
      <c r="A563" s="6"/>
    </row>
    <row r="564" spans="1:1" x14ac:dyDescent="0.6">
      <c r="A564" s="6"/>
    </row>
    <row r="565" spans="1:1" x14ac:dyDescent="0.6">
      <c r="A565" s="6"/>
    </row>
    <row r="566" spans="1:1" x14ac:dyDescent="0.6">
      <c r="A566" s="6"/>
    </row>
    <row r="567" spans="1:1" x14ac:dyDescent="0.6">
      <c r="A567" s="6"/>
    </row>
    <row r="568" spans="1:1" x14ac:dyDescent="0.6">
      <c r="A568" s="6"/>
    </row>
    <row r="569" spans="1:1" x14ac:dyDescent="0.6">
      <c r="A569" s="6"/>
    </row>
    <row r="570" spans="1:1" x14ac:dyDescent="0.6">
      <c r="A570" s="6"/>
    </row>
    <row r="571" spans="1:1" x14ac:dyDescent="0.6">
      <c r="A571" s="6"/>
    </row>
    <row r="572" spans="1:1" x14ac:dyDescent="0.6">
      <c r="A572" s="6"/>
    </row>
    <row r="573" spans="1:1" x14ac:dyDescent="0.6">
      <c r="A573" s="6"/>
    </row>
    <row r="574" spans="1:1" x14ac:dyDescent="0.6">
      <c r="A574" s="6"/>
    </row>
    <row r="575" spans="1:1" x14ac:dyDescent="0.6">
      <c r="A575" s="6"/>
    </row>
    <row r="576" spans="1:1" x14ac:dyDescent="0.6">
      <c r="A576" s="6"/>
    </row>
    <row r="577" spans="1:1" x14ac:dyDescent="0.6">
      <c r="A577" s="6"/>
    </row>
    <row r="578" spans="1:1" x14ac:dyDescent="0.6">
      <c r="A578" s="6"/>
    </row>
    <row r="579" spans="1:1" x14ac:dyDescent="0.6">
      <c r="A579" s="6"/>
    </row>
    <row r="580" spans="1:1" x14ac:dyDescent="0.6">
      <c r="A580" s="6"/>
    </row>
    <row r="581" spans="1:1" x14ac:dyDescent="0.6">
      <c r="A581" s="6"/>
    </row>
    <row r="582" spans="1:1" x14ac:dyDescent="0.6">
      <c r="A582" s="6"/>
    </row>
    <row r="583" spans="1:1" x14ac:dyDescent="0.6">
      <c r="A583" s="6"/>
    </row>
    <row r="584" spans="1:1" x14ac:dyDescent="0.6">
      <c r="A584" s="6"/>
    </row>
    <row r="585" spans="1:1" x14ac:dyDescent="0.6">
      <c r="A585" s="6"/>
    </row>
    <row r="586" spans="1:1" x14ac:dyDescent="0.6">
      <c r="A586" s="6"/>
    </row>
    <row r="587" spans="1:1" x14ac:dyDescent="0.6">
      <c r="A587" s="6"/>
    </row>
    <row r="588" spans="1:1" x14ac:dyDescent="0.6">
      <c r="A588" s="6"/>
    </row>
    <row r="589" spans="1:1" x14ac:dyDescent="0.6">
      <c r="A589" s="6"/>
    </row>
    <row r="590" spans="1:1" x14ac:dyDescent="0.6">
      <c r="A590" s="6"/>
    </row>
    <row r="591" spans="1:1" x14ac:dyDescent="0.6">
      <c r="A591" s="6"/>
    </row>
    <row r="592" spans="1:1" x14ac:dyDescent="0.6">
      <c r="A592" s="6"/>
    </row>
    <row r="593" spans="1:1" x14ac:dyDescent="0.6">
      <c r="A593" s="6"/>
    </row>
    <row r="594" spans="1:1" x14ac:dyDescent="0.6">
      <c r="A594" s="6"/>
    </row>
    <row r="595" spans="1:1" x14ac:dyDescent="0.6">
      <c r="A595" s="6"/>
    </row>
    <row r="596" spans="1:1" x14ac:dyDescent="0.6">
      <c r="A596" s="6"/>
    </row>
    <row r="597" spans="1:1" x14ac:dyDescent="0.6">
      <c r="A597" s="6"/>
    </row>
    <row r="598" spans="1:1" x14ac:dyDescent="0.6">
      <c r="A598" s="6"/>
    </row>
    <row r="599" spans="1:1" x14ac:dyDescent="0.6">
      <c r="A599" s="6"/>
    </row>
    <row r="600" spans="1:1" x14ac:dyDescent="0.6">
      <c r="A600" s="6"/>
    </row>
    <row r="601" spans="1:1" x14ac:dyDescent="0.6">
      <c r="A601" s="6"/>
    </row>
    <row r="602" spans="1:1" x14ac:dyDescent="0.6">
      <c r="A602" s="6"/>
    </row>
    <row r="603" spans="1:1" x14ac:dyDescent="0.6">
      <c r="A603" s="6"/>
    </row>
    <row r="604" spans="1:1" x14ac:dyDescent="0.6">
      <c r="A604" s="6"/>
    </row>
    <row r="605" spans="1:1" x14ac:dyDescent="0.6">
      <c r="A605" s="6"/>
    </row>
    <row r="606" spans="1:1" x14ac:dyDescent="0.6">
      <c r="A606" s="6"/>
    </row>
    <row r="607" spans="1:1" x14ac:dyDescent="0.6">
      <c r="A607" s="6"/>
    </row>
    <row r="608" spans="1:1" x14ac:dyDescent="0.6">
      <c r="A608" s="6"/>
    </row>
    <row r="609" spans="1:1" x14ac:dyDescent="0.6">
      <c r="A609" s="6"/>
    </row>
    <row r="610" spans="1:1" x14ac:dyDescent="0.6">
      <c r="A610" s="6"/>
    </row>
    <row r="611" spans="1:1" x14ac:dyDescent="0.6">
      <c r="A611" s="6"/>
    </row>
    <row r="612" spans="1:1" x14ac:dyDescent="0.6">
      <c r="A612" s="6"/>
    </row>
    <row r="613" spans="1:1" x14ac:dyDescent="0.6">
      <c r="A613" s="6"/>
    </row>
    <row r="614" spans="1:1" x14ac:dyDescent="0.6">
      <c r="A614" s="6"/>
    </row>
    <row r="615" spans="1:1" x14ac:dyDescent="0.6">
      <c r="A615" s="6"/>
    </row>
    <row r="616" spans="1:1" x14ac:dyDescent="0.6">
      <c r="A616" s="6"/>
    </row>
    <row r="617" spans="1:1" x14ac:dyDescent="0.6">
      <c r="A617" s="6"/>
    </row>
    <row r="618" spans="1:1" x14ac:dyDescent="0.6">
      <c r="A618" s="6"/>
    </row>
    <row r="619" spans="1:1" x14ac:dyDescent="0.6">
      <c r="A619" s="6"/>
    </row>
    <row r="620" spans="1:1" x14ac:dyDescent="0.6">
      <c r="A620" s="6"/>
    </row>
    <row r="621" spans="1:1" x14ac:dyDescent="0.6">
      <c r="A621" s="6"/>
    </row>
    <row r="622" spans="1:1" x14ac:dyDescent="0.6">
      <c r="A622" s="6"/>
    </row>
    <row r="623" spans="1:1" x14ac:dyDescent="0.6">
      <c r="A623" s="6"/>
    </row>
    <row r="624" spans="1:1" x14ac:dyDescent="0.6">
      <c r="A624" s="6"/>
    </row>
    <row r="625" spans="1:1" x14ac:dyDescent="0.6">
      <c r="A625" s="6"/>
    </row>
    <row r="626" spans="1:1" x14ac:dyDescent="0.6">
      <c r="A626" s="6"/>
    </row>
    <row r="627" spans="1:1" x14ac:dyDescent="0.6">
      <c r="A627" s="6"/>
    </row>
    <row r="628" spans="1:1" x14ac:dyDescent="0.6">
      <c r="A628" s="6"/>
    </row>
    <row r="629" spans="1:1" x14ac:dyDescent="0.6">
      <c r="A629" s="6"/>
    </row>
    <row r="630" spans="1:1" x14ac:dyDescent="0.6">
      <c r="A630" s="6"/>
    </row>
    <row r="631" spans="1:1" x14ac:dyDescent="0.6">
      <c r="A631" s="6"/>
    </row>
    <row r="632" spans="1:1" x14ac:dyDescent="0.6">
      <c r="A632" s="6"/>
    </row>
    <row r="633" spans="1:1" x14ac:dyDescent="0.6">
      <c r="A633" s="6"/>
    </row>
    <row r="634" spans="1:1" x14ac:dyDescent="0.6">
      <c r="A634" s="6"/>
    </row>
    <row r="635" spans="1:1" x14ac:dyDescent="0.6">
      <c r="A635" s="6"/>
    </row>
    <row r="636" spans="1:1" x14ac:dyDescent="0.6">
      <c r="A636" s="6"/>
    </row>
    <row r="637" spans="1:1" x14ac:dyDescent="0.6">
      <c r="A637" s="6"/>
    </row>
    <row r="638" spans="1:1" x14ac:dyDescent="0.6">
      <c r="A638" s="6"/>
    </row>
    <row r="639" spans="1:1" x14ac:dyDescent="0.6">
      <c r="A639" s="6"/>
    </row>
    <row r="640" spans="1:1" x14ac:dyDescent="0.6">
      <c r="A640" s="6"/>
    </row>
    <row r="641" spans="1:1" x14ac:dyDescent="0.6">
      <c r="A641" s="6"/>
    </row>
    <row r="642" spans="1:1" x14ac:dyDescent="0.6">
      <c r="A642" s="6"/>
    </row>
    <row r="643" spans="1:1" x14ac:dyDescent="0.6">
      <c r="A643" s="6"/>
    </row>
    <row r="644" spans="1:1" x14ac:dyDescent="0.6">
      <c r="A644" s="6"/>
    </row>
    <row r="645" spans="1:1" x14ac:dyDescent="0.6">
      <c r="A645" s="6"/>
    </row>
    <row r="646" spans="1:1" x14ac:dyDescent="0.6">
      <c r="A646" s="6"/>
    </row>
    <row r="647" spans="1:1" x14ac:dyDescent="0.6">
      <c r="A647" s="6"/>
    </row>
    <row r="648" spans="1:1" x14ac:dyDescent="0.6">
      <c r="A648" s="6"/>
    </row>
    <row r="649" spans="1:1" x14ac:dyDescent="0.6">
      <c r="A649" s="6"/>
    </row>
    <row r="650" spans="1:1" x14ac:dyDescent="0.6">
      <c r="A650" s="6"/>
    </row>
    <row r="651" spans="1:1" x14ac:dyDescent="0.6">
      <c r="A651" s="6"/>
    </row>
    <row r="652" spans="1:1" x14ac:dyDescent="0.6">
      <c r="A652" s="6"/>
    </row>
    <row r="653" spans="1:1" x14ac:dyDescent="0.6">
      <c r="A653" s="6"/>
    </row>
    <row r="654" spans="1:1" x14ac:dyDescent="0.6">
      <c r="A654" s="6"/>
    </row>
    <row r="655" spans="1:1" x14ac:dyDescent="0.6">
      <c r="A655" s="6"/>
    </row>
    <row r="656" spans="1:1" x14ac:dyDescent="0.6">
      <c r="A656" s="6"/>
    </row>
    <row r="657" spans="1:1" x14ac:dyDescent="0.6">
      <c r="A657" s="6"/>
    </row>
    <row r="658" spans="1:1" x14ac:dyDescent="0.6">
      <c r="A658" s="6"/>
    </row>
    <row r="659" spans="1:1" x14ac:dyDescent="0.6">
      <c r="A659" s="6"/>
    </row>
    <row r="660" spans="1:1" x14ac:dyDescent="0.6">
      <c r="A660" s="6"/>
    </row>
    <row r="661" spans="1:1" x14ac:dyDescent="0.6">
      <c r="A661" s="6"/>
    </row>
    <row r="662" spans="1:1" x14ac:dyDescent="0.6">
      <c r="A662" s="6"/>
    </row>
    <row r="663" spans="1:1" x14ac:dyDescent="0.6">
      <c r="A663" s="6"/>
    </row>
    <row r="664" spans="1:1" x14ac:dyDescent="0.6">
      <c r="A664" s="6"/>
    </row>
    <row r="665" spans="1:1" x14ac:dyDescent="0.6">
      <c r="A665" s="6"/>
    </row>
    <row r="666" spans="1:1" x14ac:dyDescent="0.6">
      <c r="A666" s="6"/>
    </row>
    <row r="667" spans="1:1" x14ac:dyDescent="0.6">
      <c r="A667" s="6"/>
    </row>
    <row r="668" spans="1:1" x14ac:dyDescent="0.6">
      <c r="A668" s="6"/>
    </row>
    <row r="669" spans="1:1" x14ac:dyDescent="0.6">
      <c r="A669" s="6"/>
    </row>
    <row r="670" spans="1:1" x14ac:dyDescent="0.6">
      <c r="A670" s="6"/>
    </row>
    <row r="671" spans="1:1" x14ac:dyDescent="0.6">
      <c r="A671" s="6"/>
    </row>
    <row r="672" spans="1:1" x14ac:dyDescent="0.6">
      <c r="A672" s="6"/>
    </row>
    <row r="673" spans="1:1" x14ac:dyDescent="0.6">
      <c r="A673" s="6"/>
    </row>
    <row r="674" spans="1:1" x14ac:dyDescent="0.6">
      <c r="A674" s="6"/>
    </row>
    <row r="675" spans="1:1" x14ac:dyDescent="0.6">
      <c r="A675" s="6"/>
    </row>
    <row r="676" spans="1:1" x14ac:dyDescent="0.6">
      <c r="A676" s="6"/>
    </row>
    <row r="677" spans="1:1" x14ac:dyDescent="0.6">
      <c r="A677" s="6"/>
    </row>
    <row r="678" spans="1:1" x14ac:dyDescent="0.6">
      <c r="A678" s="6"/>
    </row>
    <row r="679" spans="1:1" x14ac:dyDescent="0.6">
      <c r="A679" s="6"/>
    </row>
    <row r="680" spans="1:1" x14ac:dyDescent="0.6">
      <c r="A680" s="6"/>
    </row>
    <row r="681" spans="1:1" x14ac:dyDescent="0.6">
      <c r="A681" s="6"/>
    </row>
    <row r="682" spans="1:1" x14ac:dyDescent="0.6">
      <c r="A682" s="6"/>
    </row>
    <row r="683" spans="1:1" x14ac:dyDescent="0.6">
      <c r="A683" s="6"/>
    </row>
    <row r="684" spans="1:1" x14ac:dyDescent="0.6">
      <c r="A684" s="6"/>
    </row>
    <row r="685" spans="1:1" x14ac:dyDescent="0.6">
      <c r="A685" s="6"/>
    </row>
    <row r="686" spans="1:1" x14ac:dyDescent="0.6">
      <c r="A686" s="6"/>
    </row>
    <row r="687" spans="1:1" x14ac:dyDescent="0.6">
      <c r="A687" s="6"/>
    </row>
    <row r="688" spans="1:1" x14ac:dyDescent="0.6">
      <c r="A688" s="6"/>
    </row>
    <row r="689" spans="1:1" x14ac:dyDescent="0.6">
      <c r="A689" s="6"/>
    </row>
    <row r="690" spans="1:1" x14ac:dyDescent="0.6">
      <c r="A690" s="6"/>
    </row>
    <row r="691" spans="1:1" x14ac:dyDescent="0.6">
      <c r="A691" s="6"/>
    </row>
    <row r="692" spans="1:1" x14ac:dyDescent="0.6">
      <c r="A692" s="6"/>
    </row>
    <row r="693" spans="1:1" x14ac:dyDescent="0.6">
      <c r="A693" s="6"/>
    </row>
    <row r="694" spans="1:1" x14ac:dyDescent="0.6">
      <c r="A694" s="6"/>
    </row>
    <row r="695" spans="1:1" x14ac:dyDescent="0.6">
      <c r="A695" s="6"/>
    </row>
    <row r="696" spans="1:1" x14ac:dyDescent="0.6">
      <c r="A696" s="6"/>
    </row>
    <row r="697" spans="1:1" x14ac:dyDescent="0.6">
      <c r="A697" s="6"/>
    </row>
    <row r="698" spans="1:1" x14ac:dyDescent="0.6">
      <c r="A698" s="6"/>
    </row>
    <row r="699" spans="1:1" x14ac:dyDescent="0.6">
      <c r="A699" s="6"/>
    </row>
    <row r="700" spans="1:1" x14ac:dyDescent="0.6">
      <c r="A700" s="6"/>
    </row>
    <row r="701" spans="1:1" x14ac:dyDescent="0.6">
      <c r="A701" s="6"/>
    </row>
    <row r="702" spans="1:1" x14ac:dyDescent="0.6">
      <c r="A702" s="6"/>
    </row>
    <row r="703" spans="1:1" x14ac:dyDescent="0.6">
      <c r="A703" s="6"/>
    </row>
    <row r="704" spans="1:1" x14ac:dyDescent="0.6">
      <c r="A704" s="6"/>
    </row>
    <row r="705" spans="1:1" x14ac:dyDescent="0.6">
      <c r="A705" s="6"/>
    </row>
    <row r="706" spans="1:1" x14ac:dyDescent="0.6">
      <c r="A706" s="6"/>
    </row>
    <row r="707" spans="1:1" x14ac:dyDescent="0.6">
      <c r="A707" s="6"/>
    </row>
    <row r="708" spans="1:1" x14ac:dyDescent="0.6">
      <c r="A708" s="6"/>
    </row>
    <row r="709" spans="1:1" x14ac:dyDescent="0.6">
      <c r="A709" s="6"/>
    </row>
    <row r="710" spans="1:1" x14ac:dyDescent="0.6">
      <c r="A710" s="6"/>
    </row>
    <row r="711" spans="1:1" x14ac:dyDescent="0.6">
      <c r="A711" s="6"/>
    </row>
    <row r="712" spans="1:1" x14ac:dyDescent="0.6">
      <c r="A712" s="6"/>
    </row>
    <row r="713" spans="1:1" x14ac:dyDescent="0.6">
      <c r="A713" s="6"/>
    </row>
    <row r="714" spans="1:1" x14ac:dyDescent="0.6">
      <c r="A714" s="6"/>
    </row>
    <row r="715" spans="1:1" x14ac:dyDescent="0.6">
      <c r="A715" s="6"/>
    </row>
    <row r="716" spans="1:1" x14ac:dyDescent="0.6">
      <c r="A716" s="6"/>
    </row>
    <row r="717" spans="1:1" x14ac:dyDescent="0.6">
      <c r="A717" s="6"/>
    </row>
    <row r="718" spans="1:1" x14ac:dyDescent="0.6">
      <c r="A718" s="6"/>
    </row>
    <row r="719" spans="1:1" x14ac:dyDescent="0.6">
      <c r="A719" s="6"/>
    </row>
    <row r="720" spans="1:1" x14ac:dyDescent="0.6">
      <c r="A720" s="6"/>
    </row>
    <row r="721" spans="1:1" x14ac:dyDescent="0.6">
      <c r="A721" s="6"/>
    </row>
    <row r="722" spans="1:1" x14ac:dyDescent="0.6">
      <c r="A722" s="6"/>
    </row>
    <row r="723" spans="1:1" x14ac:dyDescent="0.6">
      <c r="A723" s="6"/>
    </row>
    <row r="724" spans="1:1" x14ac:dyDescent="0.6">
      <c r="A724" s="6"/>
    </row>
    <row r="725" spans="1:1" x14ac:dyDescent="0.6">
      <c r="A725" s="6"/>
    </row>
    <row r="726" spans="1:1" x14ac:dyDescent="0.6">
      <c r="A726" s="6"/>
    </row>
    <row r="727" spans="1:1" x14ac:dyDescent="0.6">
      <c r="A727" s="6"/>
    </row>
    <row r="728" spans="1:1" x14ac:dyDescent="0.6">
      <c r="A728" s="6"/>
    </row>
    <row r="729" spans="1:1" x14ac:dyDescent="0.6">
      <c r="A729" s="6"/>
    </row>
    <row r="730" spans="1:1" x14ac:dyDescent="0.6">
      <c r="A730" s="6"/>
    </row>
    <row r="731" spans="1:1" x14ac:dyDescent="0.6">
      <c r="A731" s="6"/>
    </row>
    <row r="732" spans="1:1" x14ac:dyDescent="0.6">
      <c r="A732" s="6"/>
    </row>
    <row r="733" spans="1:1" x14ac:dyDescent="0.6">
      <c r="A733" s="6"/>
    </row>
    <row r="734" spans="1:1" x14ac:dyDescent="0.6">
      <c r="A734" s="6"/>
    </row>
    <row r="735" spans="1:1" x14ac:dyDescent="0.6">
      <c r="A735" s="6"/>
    </row>
    <row r="736" spans="1:1" x14ac:dyDescent="0.6">
      <c r="A736" s="6"/>
    </row>
    <row r="737" spans="1:1" x14ac:dyDescent="0.6">
      <c r="A737" s="6"/>
    </row>
    <row r="738" spans="1:1" x14ac:dyDescent="0.6">
      <c r="A738" s="6"/>
    </row>
    <row r="739" spans="1:1" x14ac:dyDescent="0.6">
      <c r="A739" s="6"/>
    </row>
    <row r="740" spans="1:1" x14ac:dyDescent="0.6">
      <c r="A740" s="6"/>
    </row>
    <row r="741" spans="1:1" x14ac:dyDescent="0.6">
      <c r="A741" s="6"/>
    </row>
    <row r="742" spans="1:1" x14ac:dyDescent="0.6">
      <c r="A742" s="6"/>
    </row>
    <row r="743" spans="1:1" x14ac:dyDescent="0.6">
      <c r="A743" s="6"/>
    </row>
    <row r="744" spans="1:1" x14ac:dyDescent="0.6">
      <c r="A744" s="6"/>
    </row>
    <row r="745" spans="1:1" x14ac:dyDescent="0.6">
      <c r="A745" s="6"/>
    </row>
    <row r="746" spans="1:1" x14ac:dyDescent="0.6">
      <c r="A746" s="6"/>
    </row>
    <row r="747" spans="1:1" x14ac:dyDescent="0.6">
      <c r="A747" s="6"/>
    </row>
    <row r="748" spans="1:1" x14ac:dyDescent="0.6">
      <c r="A748" s="6"/>
    </row>
    <row r="749" spans="1:1" x14ac:dyDescent="0.6">
      <c r="A749" s="6"/>
    </row>
    <row r="750" spans="1:1" x14ac:dyDescent="0.6">
      <c r="A750" s="6"/>
    </row>
    <row r="751" spans="1:1" x14ac:dyDescent="0.6">
      <c r="A751" s="6"/>
    </row>
    <row r="752" spans="1:1" x14ac:dyDescent="0.6">
      <c r="A752" s="6"/>
    </row>
    <row r="753" spans="1:1" x14ac:dyDescent="0.6">
      <c r="A753" s="6"/>
    </row>
    <row r="754" spans="1:1" x14ac:dyDescent="0.6">
      <c r="A754" s="6"/>
    </row>
    <row r="755" spans="1:1" x14ac:dyDescent="0.6">
      <c r="A755" s="6"/>
    </row>
    <row r="756" spans="1:1" x14ac:dyDescent="0.6">
      <c r="A756" s="6"/>
    </row>
    <row r="757" spans="1:1" x14ac:dyDescent="0.6">
      <c r="A757" s="6"/>
    </row>
    <row r="758" spans="1:1" x14ac:dyDescent="0.6">
      <c r="A758" s="6"/>
    </row>
    <row r="759" spans="1:1" x14ac:dyDescent="0.6">
      <c r="A759" s="6"/>
    </row>
    <row r="760" spans="1:1" x14ac:dyDescent="0.6">
      <c r="A760" s="6"/>
    </row>
    <row r="761" spans="1:1" x14ac:dyDescent="0.6">
      <c r="A761" s="6"/>
    </row>
    <row r="762" spans="1:1" x14ac:dyDescent="0.6">
      <c r="A762" s="6"/>
    </row>
    <row r="763" spans="1:1" x14ac:dyDescent="0.6">
      <c r="A763" s="6"/>
    </row>
    <row r="764" spans="1:1" x14ac:dyDescent="0.6">
      <c r="A764" s="6"/>
    </row>
    <row r="765" spans="1:1" x14ac:dyDescent="0.6">
      <c r="A765" s="6"/>
    </row>
    <row r="766" spans="1:1" x14ac:dyDescent="0.6">
      <c r="A766" s="6"/>
    </row>
    <row r="767" spans="1:1" x14ac:dyDescent="0.6">
      <c r="A767" s="6"/>
    </row>
    <row r="768" spans="1:1" x14ac:dyDescent="0.6">
      <c r="A768" s="6"/>
    </row>
    <row r="769" spans="1:1" x14ac:dyDescent="0.6">
      <c r="A769" s="6"/>
    </row>
    <row r="770" spans="1:1" x14ac:dyDescent="0.6">
      <c r="A770" s="6"/>
    </row>
    <row r="771" spans="1:1" x14ac:dyDescent="0.6">
      <c r="A771" s="6"/>
    </row>
    <row r="772" spans="1:1" x14ac:dyDescent="0.6">
      <c r="A772" s="6"/>
    </row>
    <row r="773" spans="1:1" x14ac:dyDescent="0.6">
      <c r="A773" s="6"/>
    </row>
    <row r="774" spans="1:1" x14ac:dyDescent="0.6">
      <c r="A774" s="6"/>
    </row>
    <row r="775" spans="1:1" x14ac:dyDescent="0.6">
      <c r="A775" s="6"/>
    </row>
    <row r="776" spans="1:1" x14ac:dyDescent="0.6">
      <c r="A776" s="6"/>
    </row>
    <row r="777" spans="1:1" x14ac:dyDescent="0.6">
      <c r="A777" s="6"/>
    </row>
    <row r="778" spans="1:1" x14ac:dyDescent="0.6">
      <c r="A778" s="6"/>
    </row>
    <row r="779" spans="1:1" x14ac:dyDescent="0.6">
      <c r="A779" s="6"/>
    </row>
    <row r="780" spans="1:1" x14ac:dyDescent="0.6">
      <c r="A780" s="6"/>
    </row>
    <row r="781" spans="1:1" x14ac:dyDescent="0.6">
      <c r="A781" s="6"/>
    </row>
    <row r="782" spans="1:1" x14ac:dyDescent="0.6">
      <c r="A782" s="6"/>
    </row>
    <row r="783" spans="1:1" x14ac:dyDescent="0.6">
      <c r="A783" s="6"/>
    </row>
    <row r="784" spans="1:1" x14ac:dyDescent="0.6">
      <c r="A784" s="6"/>
    </row>
    <row r="785" spans="1:1" x14ac:dyDescent="0.6">
      <c r="A785" s="6"/>
    </row>
    <row r="786" spans="1:1" x14ac:dyDescent="0.6">
      <c r="A786" s="6"/>
    </row>
    <row r="787" spans="1:1" x14ac:dyDescent="0.6">
      <c r="A787" s="6"/>
    </row>
    <row r="788" spans="1:1" x14ac:dyDescent="0.6">
      <c r="A788" s="6"/>
    </row>
    <row r="789" spans="1:1" x14ac:dyDescent="0.6">
      <c r="A789" s="6"/>
    </row>
    <row r="790" spans="1:1" x14ac:dyDescent="0.6">
      <c r="A790" s="6"/>
    </row>
    <row r="791" spans="1:1" x14ac:dyDescent="0.6">
      <c r="A791" s="6"/>
    </row>
    <row r="792" spans="1:1" x14ac:dyDescent="0.6">
      <c r="A792" s="6"/>
    </row>
    <row r="793" spans="1:1" x14ac:dyDescent="0.6">
      <c r="A793" s="6"/>
    </row>
    <row r="794" spans="1:1" x14ac:dyDescent="0.6">
      <c r="A794" s="6"/>
    </row>
    <row r="795" spans="1:1" x14ac:dyDescent="0.6">
      <c r="A795" s="6"/>
    </row>
    <row r="796" spans="1:1" x14ac:dyDescent="0.6">
      <c r="A796" s="6"/>
    </row>
    <row r="797" spans="1:1" x14ac:dyDescent="0.6">
      <c r="A797" s="6"/>
    </row>
    <row r="798" spans="1:1" x14ac:dyDescent="0.6">
      <c r="A798" s="6"/>
    </row>
    <row r="799" spans="1:1" x14ac:dyDescent="0.6">
      <c r="A799" s="6"/>
    </row>
    <row r="800" spans="1:1" x14ac:dyDescent="0.6">
      <c r="A800" s="6"/>
    </row>
    <row r="801" spans="1:1" x14ac:dyDescent="0.6">
      <c r="A801" s="6"/>
    </row>
    <row r="802" spans="1:1" x14ac:dyDescent="0.6">
      <c r="A802" s="6"/>
    </row>
    <row r="803" spans="1:1" x14ac:dyDescent="0.6">
      <c r="A803" s="6"/>
    </row>
    <row r="804" spans="1:1" x14ac:dyDescent="0.6">
      <c r="A804" s="6"/>
    </row>
    <row r="805" spans="1:1" x14ac:dyDescent="0.6">
      <c r="A805" s="6"/>
    </row>
    <row r="806" spans="1:1" x14ac:dyDescent="0.6">
      <c r="A806" s="6"/>
    </row>
    <row r="807" spans="1:1" x14ac:dyDescent="0.6">
      <c r="A807" s="6"/>
    </row>
    <row r="808" spans="1:1" x14ac:dyDescent="0.6">
      <c r="A808" s="6"/>
    </row>
    <row r="809" spans="1:1" x14ac:dyDescent="0.6">
      <c r="A809" s="6"/>
    </row>
    <row r="810" spans="1:1" x14ac:dyDescent="0.6">
      <c r="A810" s="6"/>
    </row>
    <row r="811" spans="1:1" x14ac:dyDescent="0.6">
      <c r="A811" s="6"/>
    </row>
    <row r="812" spans="1:1" x14ac:dyDescent="0.6">
      <c r="A812" s="6"/>
    </row>
    <row r="813" spans="1:1" x14ac:dyDescent="0.6">
      <c r="A813" s="6"/>
    </row>
    <row r="814" spans="1:1" x14ac:dyDescent="0.6">
      <c r="A814" s="6"/>
    </row>
    <row r="815" spans="1:1" x14ac:dyDescent="0.6">
      <c r="A815" s="6"/>
    </row>
    <row r="816" spans="1:1" x14ac:dyDescent="0.6">
      <c r="A816" s="6"/>
    </row>
    <row r="817" spans="1:1" x14ac:dyDescent="0.6">
      <c r="A817" s="6"/>
    </row>
    <row r="818" spans="1:1" x14ac:dyDescent="0.6">
      <c r="A818" s="6"/>
    </row>
    <row r="819" spans="1:1" x14ac:dyDescent="0.6">
      <c r="A819" s="6"/>
    </row>
    <row r="820" spans="1:1" x14ac:dyDescent="0.6">
      <c r="A820" s="6"/>
    </row>
    <row r="821" spans="1:1" x14ac:dyDescent="0.6">
      <c r="A821" s="6"/>
    </row>
    <row r="822" spans="1:1" x14ac:dyDescent="0.6">
      <c r="A822" s="6"/>
    </row>
    <row r="823" spans="1:1" x14ac:dyDescent="0.6">
      <c r="A823" s="6"/>
    </row>
    <row r="824" spans="1:1" x14ac:dyDescent="0.6">
      <c r="A824" s="6"/>
    </row>
    <row r="825" spans="1:1" x14ac:dyDescent="0.6">
      <c r="A825" s="6"/>
    </row>
    <row r="826" spans="1:1" x14ac:dyDescent="0.6">
      <c r="A826" s="6"/>
    </row>
    <row r="827" spans="1:1" x14ac:dyDescent="0.6">
      <c r="A827" s="6"/>
    </row>
    <row r="828" spans="1:1" x14ac:dyDescent="0.6">
      <c r="A828" s="6"/>
    </row>
    <row r="829" spans="1:1" x14ac:dyDescent="0.6">
      <c r="A829" s="6"/>
    </row>
    <row r="830" spans="1:1" x14ac:dyDescent="0.6">
      <c r="A830" s="6"/>
    </row>
    <row r="831" spans="1:1" x14ac:dyDescent="0.6">
      <c r="A831" s="6"/>
    </row>
    <row r="832" spans="1:1" x14ac:dyDescent="0.6">
      <c r="A832" s="6"/>
    </row>
    <row r="833" spans="1:1" x14ac:dyDescent="0.6">
      <c r="A833" s="6"/>
    </row>
    <row r="834" spans="1:1" x14ac:dyDescent="0.6">
      <c r="A834" s="6"/>
    </row>
    <row r="835" spans="1:1" x14ac:dyDescent="0.6">
      <c r="A835" s="6"/>
    </row>
    <row r="836" spans="1:1" x14ac:dyDescent="0.6">
      <c r="A836" s="6"/>
    </row>
    <row r="837" spans="1:1" x14ac:dyDescent="0.6">
      <c r="A837" s="6"/>
    </row>
    <row r="838" spans="1:1" x14ac:dyDescent="0.6">
      <c r="A838" s="6"/>
    </row>
    <row r="839" spans="1:1" x14ac:dyDescent="0.6">
      <c r="A839" s="6"/>
    </row>
    <row r="840" spans="1:1" x14ac:dyDescent="0.6">
      <c r="A840" s="6"/>
    </row>
    <row r="841" spans="1:1" x14ac:dyDescent="0.6">
      <c r="A841" s="6"/>
    </row>
    <row r="842" spans="1:1" x14ac:dyDescent="0.6">
      <c r="A842" s="6"/>
    </row>
    <row r="843" spans="1:1" x14ac:dyDescent="0.6">
      <c r="A843" s="6"/>
    </row>
    <row r="844" spans="1:1" x14ac:dyDescent="0.6">
      <c r="A844" s="6"/>
    </row>
    <row r="845" spans="1:1" x14ac:dyDescent="0.6">
      <c r="A845" s="6"/>
    </row>
    <row r="846" spans="1:1" x14ac:dyDescent="0.6">
      <c r="A846" s="6"/>
    </row>
    <row r="847" spans="1:1" x14ac:dyDescent="0.6">
      <c r="A847" s="6"/>
    </row>
    <row r="848" spans="1:1" x14ac:dyDescent="0.6">
      <c r="A848" s="6"/>
    </row>
    <row r="849" spans="1:1" x14ac:dyDescent="0.6">
      <c r="A849" s="6"/>
    </row>
    <row r="850" spans="1:1" x14ac:dyDescent="0.6">
      <c r="A850" s="6"/>
    </row>
    <row r="851" spans="1:1" x14ac:dyDescent="0.6">
      <c r="A851" s="6"/>
    </row>
    <row r="852" spans="1:1" x14ac:dyDescent="0.6">
      <c r="A852" s="6"/>
    </row>
    <row r="853" spans="1:1" x14ac:dyDescent="0.6">
      <c r="A853" s="6"/>
    </row>
    <row r="854" spans="1:1" x14ac:dyDescent="0.6">
      <c r="A854" s="6"/>
    </row>
    <row r="855" spans="1:1" x14ac:dyDescent="0.6">
      <c r="A855" s="6"/>
    </row>
    <row r="856" spans="1:1" x14ac:dyDescent="0.6">
      <c r="A856" s="6"/>
    </row>
    <row r="857" spans="1:1" x14ac:dyDescent="0.6">
      <c r="A857" s="6"/>
    </row>
    <row r="858" spans="1:1" x14ac:dyDescent="0.6">
      <c r="A858" s="6"/>
    </row>
    <row r="859" spans="1:1" x14ac:dyDescent="0.6">
      <c r="A859" s="6"/>
    </row>
    <row r="860" spans="1:1" x14ac:dyDescent="0.6">
      <c r="A860" s="6"/>
    </row>
    <row r="861" spans="1:1" x14ac:dyDescent="0.6">
      <c r="A861" s="6"/>
    </row>
    <row r="862" spans="1:1" x14ac:dyDescent="0.6">
      <c r="A862" s="6"/>
    </row>
    <row r="863" spans="1:1" x14ac:dyDescent="0.6">
      <c r="A863" s="6"/>
    </row>
    <row r="864" spans="1:1" x14ac:dyDescent="0.6">
      <c r="A864" s="6"/>
    </row>
    <row r="865" spans="1:1" x14ac:dyDescent="0.6">
      <c r="A865" s="6"/>
    </row>
    <row r="866" spans="1:1" x14ac:dyDescent="0.6">
      <c r="A866" s="6"/>
    </row>
    <row r="867" spans="1:1" x14ac:dyDescent="0.6">
      <c r="A867" s="6"/>
    </row>
    <row r="868" spans="1:1" x14ac:dyDescent="0.6">
      <c r="A868" s="6"/>
    </row>
    <row r="869" spans="1:1" x14ac:dyDescent="0.6">
      <c r="A869" s="6"/>
    </row>
    <row r="870" spans="1:1" x14ac:dyDescent="0.6">
      <c r="A870" s="6"/>
    </row>
    <row r="871" spans="1:1" x14ac:dyDescent="0.6">
      <c r="A871" s="6"/>
    </row>
    <row r="872" spans="1:1" x14ac:dyDescent="0.6">
      <c r="A872" s="6"/>
    </row>
    <row r="873" spans="1:1" x14ac:dyDescent="0.6">
      <c r="A873" s="6"/>
    </row>
    <row r="874" spans="1:1" x14ac:dyDescent="0.6">
      <c r="A874" s="6"/>
    </row>
    <row r="875" spans="1:1" x14ac:dyDescent="0.6">
      <c r="A875" s="6"/>
    </row>
    <row r="876" spans="1:1" x14ac:dyDescent="0.6">
      <c r="A876" s="6"/>
    </row>
    <row r="877" spans="1:1" x14ac:dyDescent="0.6">
      <c r="A877" s="6"/>
    </row>
    <row r="878" spans="1:1" x14ac:dyDescent="0.6">
      <c r="A878" s="6"/>
    </row>
    <row r="879" spans="1:1" x14ac:dyDescent="0.6">
      <c r="A879" s="6"/>
    </row>
    <row r="880" spans="1:1" x14ac:dyDescent="0.6">
      <c r="A880" s="6"/>
    </row>
    <row r="881" spans="1:1" x14ac:dyDescent="0.6">
      <c r="A881" s="6"/>
    </row>
    <row r="882" spans="1:1" x14ac:dyDescent="0.6">
      <c r="A882" s="6"/>
    </row>
    <row r="883" spans="1:1" x14ac:dyDescent="0.6">
      <c r="A883" s="6"/>
    </row>
    <row r="884" spans="1:1" x14ac:dyDescent="0.6">
      <c r="A884" s="6"/>
    </row>
    <row r="885" spans="1:1" x14ac:dyDescent="0.6">
      <c r="A885" s="6"/>
    </row>
    <row r="886" spans="1:1" x14ac:dyDescent="0.6">
      <c r="A886" s="6"/>
    </row>
    <row r="887" spans="1:1" x14ac:dyDescent="0.6">
      <c r="A887" s="6"/>
    </row>
    <row r="888" spans="1:1" x14ac:dyDescent="0.6">
      <c r="A888" s="6"/>
    </row>
    <row r="889" spans="1:1" x14ac:dyDescent="0.6">
      <c r="A889" s="6"/>
    </row>
    <row r="890" spans="1:1" x14ac:dyDescent="0.6">
      <c r="A890" s="6"/>
    </row>
    <row r="891" spans="1:1" x14ac:dyDescent="0.6">
      <c r="A891" s="6"/>
    </row>
    <row r="892" spans="1:1" x14ac:dyDescent="0.6">
      <c r="A892" s="6"/>
    </row>
    <row r="893" spans="1:1" x14ac:dyDescent="0.6">
      <c r="A893" s="6"/>
    </row>
    <row r="894" spans="1:1" x14ac:dyDescent="0.6">
      <c r="A894" s="6"/>
    </row>
    <row r="895" spans="1:1" x14ac:dyDescent="0.6">
      <c r="A895" s="6"/>
    </row>
    <row r="896" spans="1:1" x14ac:dyDescent="0.6">
      <c r="A896" s="6"/>
    </row>
    <row r="897" spans="1:1" x14ac:dyDescent="0.6">
      <c r="A897" s="6"/>
    </row>
    <row r="898" spans="1:1" x14ac:dyDescent="0.6">
      <c r="A898" s="6"/>
    </row>
    <row r="899" spans="1:1" x14ac:dyDescent="0.6">
      <c r="A899" s="6"/>
    </row>
    <row r="900" spans="1:1" x14ac:dyDescent="0.6">
      <c r="A900" s="6"/>
    </row>
    <row r="901" spans="1:1" x14ac:dyDescent="0.6">
      <c r="A901" s="6"/>
    </row>
    <row r="902" spans="1:1" x14ac:dyDescent="0.6">
      <c r="A902" s="6"/>
    </row>
    <row r="903" spans="1:1" x14ac:dyDescent="0.6">
      <c r="A903" s="6"/>
    </row>
    <row r="904" spans="1:1" x14ac:dyDescent="0.6">
      <c r="A904" s="6"/>
    </row>
    <row r="905" spans="1:1" x14ac:dyDescent="0.6">
      <c r="A905" s="6"/>
    </row>
    <row r="906" spans="1:1" x14ac:dyDescent="0.6">
      <c r="A906" s="6"/>
    </row>
    <row r="907" spans="1:1" x14ac:dyDescent="0.6">
      <c r="A907" s="6"/>
    </row>
    <row r="908" spans="1:1" x14ac:dyDescent="0.6">
      <c r="A908" s="6"/>
    </row>
    <row r="909" spans="1:1" x14ac:dyDescent="0.6">
      <c r="A909" s="6"/>
    </row>
    <row r="910" spans="1:1" x14ac:dyDescent="0.6">
      <c r="A910" s="6"/>
    </row>
    <row r="911" spans="1:1" x14ac:dyDescent="0.6">
      <c r="A911" s="6"/>
    </row>
    <row r="912" spans="1:1" x14ac:dyDescent="0.6">
      <c r="A912" s="6"/>
    </row>
    <row r="913" spans="1:1" x14ac:dyDescent="0.6">
      <c r="A913" s="6"/>
    </row>
    <row r="914" spans="1:1" x14ac:dyDescent="0.6">
      <c r="A914" s="6"/>
    </row>
    <row r="915" spans="1:1" x14ac:dyDescent="0.6">
      <c r="A915" s="6"/>
    </row>
    <row r="916" spans="1:1" x14ac:dyDescent="0.6">
      <c r="A916" s="6"/>
    </row>
    <row r="917" spans="1:1" x14ac:dyDescent="0.6">
      <c r="A917" s="6"/>
    </row>
    <row r="918" spans="1:1" x14ac:dyDescent="0.6">
      <c r="A918" s="6"/>
    </row>
    <row r="919" spans="1:1" x14ac:dyDescent="0.6">
      <c r="A919" s="6"/>
    </row>
    <row r="920" spans="1:1" x14ac:dyDescent="0.6">
      <c r="A920" s="6"/>
    </row>
    <row r="921" spans="1:1" x14ac:dyDescent="0.6">
      <c r="A921" s="6"/>
    </row>
    <row r="922" spans="1:1" x14ac:dyDescent="0.6">
      <c r="A922" s="6"/>
    </row>
    <row r="923" spans="1:1" x14ac:dyDescent="0.6">
      <c r="A923" s="6"/>
    </row>
    <row r="924" spans="1:1" x14ac:dyDescent="0.6">
      <c r="A924" s="6"/>
    </row>
    <row r="925" spans="1:1" x14ac:dyDescent="0.6">
      <c r="A925" s="6"/>
    </row>
    <row r="926" spans="1:1" x14ac:dyDescent="0.6">
      <c r="A926" s="6"/>
    </row>
    <row r="927" spans="1:1" x14ac:dyDescent="0.6">
      <c r="A927" s="6"/>
    </row>
    <row r="928" spans="1:1" x14ac:dyDescent="0.6">
      <c r="A928" s="6"/>
    </row>
    <row r="929" spans="1:1" x14ac:dyDescent="0.6">
      <c r="A929" s="6"/>
    </row>
    <row r="930" spans="1:1" x14ac:dyDescent="0.6">
      <c r="A930" s="6"/>
    </row>
    <row r="931" spans="1:1" x14ac:dyDescent="0.6">
      <c r="A931" s="6"/>
    </row>
    <row r="932" spans="1:1" x14ac:dyDescent="0.6">
      <c r="A932" s="6"/>
    </row>
    <row r="933" spans="1:1" x14ac:dyDescent="0.6">
      <c r="A933" s="6"/>
    </row>
    <row r="934" spans="1:1" x14ac:dyDescent="0.6">
      <c r="A934" s="6"/>
    </row>
    <row r="935" spans="1:1" x14ac:dyDescent="0.6">
      <c r="A935" s="6"/>
    </row>
    <row r="936" spans="1:1" x14ac:dyDescent="0.6">
      <c r="A936" s="6"/>
    </row>
    <row r="937" spans="1:1" x14ac:dyDescent="0.6">
      <c r="A937" s="6"/>
    </row>
    <row r="938" spans="1:1" x14ac:dyDescent="0.6">
      <c r="A938" s="6"/>
    </row>
    <row r="939" spans="1:1" x14ac:dyDescent="0.6">
      <c r="A939" s="6"/>
    </row>
    <row r="940" spans="1:1" x14ac:dyDescent="0.6">
      <c r="A940" s="6"/>
    </row>
    <row r="941" spans="1:1" x14ac:dyDescent="0.6">
      <c r="A941" s="6"/>
    </row>
    <row r="942" spans="1:1" x14ac:dyDescent="0.6">
      <c r="A942" s="6"/>
    </row>
    <row r="943" spans="1:1" x14ac:dyDescent="0.6">
      <c r="A943" s="6"/>
    </row>
    <row r="944" spans="1:1" x14ac:dyDescent="0.6">
      <c r="A944" s="6"/>
    </row>
    <row r="945" spans="1:1" x14ac:dyDescent="0.6">
      <c r="A945" s="6"/>
    </row>
    <row r="946" spans="1:1" x14ac:dyDescent="0.6">
      <c r="A946" s="6"/>
    </row>
    <row r="947" spans="1:1" x14ac:dyDescent="0.6">
      <c r="A947" s="6"/>
    </row>
    <row r="948" spans="1:1" x14ac:dyDescent="0.6">
      <c r="A948" s="6"/>
    </row>
    <row r="949" spans="1:1" x14ac:dyDescent="0.6">
      <c r="A949" s="6"/>
    </row>
    <row r="950" spans="1:1" x14ac:dyDescent="0.6">
      <c r="A950" s="6"/>
    </row>
    <row r="951" spans="1:1" x14ac:dyDescent="0.6">
      <c r="A951" s="6"/>
    </row>
    <row r="952" spans="1:1" x14ac:dyDescent="0.6">
      <c r="A952" s="6"/>
    </row>
    <row r="953" spans="1:1" x14ac:dyDescent="0.6">
      <c r="A953" s="6"/>
    </row>
    <row r="954" spans="1:1" x14ac:dyDescent="0.6">
      <c r="A954" s="6"/>
    </row>
    <row r="955" spans="1:1" x14ac:dyDescent="0.6">
      <c r="A955" s="6"/>
    </row>
    <row r="956" spans="1:1" x14ac:dyDescent="0.6">
      <c r="A956" s="6"/>
    </row>
    <row r="957" spans="1:1" x14ac:dyDescent="0.6">
      <c r="A957" s="6"/>
    </row>
    <row r="958" spans="1:1" x14ac:dyDescent="0.6">
      <c r="A958" s="6"/>
    </row>
    <row r="959" spans="1:1" x14ac:dyDescent="0.6">
      <c r="A959" s="6"/>
    </row>
    <row r="960" spans="1:1" x14ac:dyDescent="0.6">
      <c r="A960" s="6"/>
    </row>
    <row r="961" spans="1:1" x14ac:dyDescent="0.6">
      <c r="A961" s="6"/>
    </row>
    <row r="962" spans="1:1" x14ac:dyDescent="0.6">
      <c r="A962" s="6"/>
    </row>
    <row r="963" spans="1:1" x14ac:dyDescent="0.6">
      <c r="A963" s="6"/>
    </row>
    <row r="964" spans="1:1" x14ac:dyDescent="0.6">
      <c r="A964" s="6"/>
    </row>
    <row r="965" spans="1:1" x14ac:dyDescent="0.6">
      <c r="A965" s="6"/>
    </row>
    <row r="966" spans="1:1" x14ac:dyDescent="0.6">
      <c r="A966" s="6"/>
    </row>
    <row r="967" spans="1:1" x14ac:dyDescent="0.6">
      <c r="A967" s="6"/>
    </row>
    <row r="968" spans="1:1" x14ac:dyDescent="0.6">
      <c r="A968" s="6"/>
    </row>
    <row r="969" spans="1:1" x14ac:dyDescent="0.6">
      <c r="A969" s="6"/>
    </row>
    <row r="970" spans="1:1" x14ac:dyDescent="0.6">
      <c r="A970" s="6"/>
    </row>
    <row r="971" spans="1:1" x14ac:dyDescent="0.6">
      <c r="A971" s="6"/>
    </row>
    <row r="972" spans="1:1" x14ac:dyDescent="0.6">
      <c r="A972" s="6"/>
    </row>
    <row r="973" spans="1:1" x14ac:dyDescent="0.6">
      <c r="A973" s="6"/>
    </row>
    <row r="974" spans="1:1" x14ac:dyDescent="0.6">
      <c r="A974" s="6"/>
    </row>
    <row r="975" spans="1:1" x14ac:dyDescent="0.6">
      <c r="A975" s="6"/>
    </row>
    <row r="976" spans="1:1" x14ac:dyDescent="0.6">
      <c r="A976" s="6"/>
    </row>
    <row r="977" spans="1:1" x14ac:dyDescent="0.6">
      <c r="A977" s="6"/>
    </row>
    <row r="978" spans="1:1" x14ac:dyDescent="0.6">
      <c r="A978" s="6"/>
    </row>
    <row r="979" spans="1:1" x14ac:dyDescent="0.6">
      <c r="A979" s="6"/>
    </row>
    <row r="980" spans="1:1" x14ac:dyDescent="0.6">
      <c r="A980" s="6"/>
    </row>
    <row r="981" spans="1:1" x14ac:dyDescent="0.6">
      <c r="A981" s="6"/>
    </row>
    <row r="982" spans="1:1" x14ac:dyDescent="0.6">
      <c r="A982" s="6"/>
    </row>
    <row r="983" spans="1:1" x14ac:dyDescent="0.6">
      <c r="A983" s="6"/>
    </row>
    <row r="984" spans="1:1" x14ac:dyDescent="0.6">
      <c r="A984" s="6"/>
    </row>
    <row r="985" spans="1:1" x14ac:dyDescent="0.6">
      <c r="A985" s="6"/>
    </row>
    <row r="986" spans="1:1" x14ac:dyDescent="0.6">
      <c r="A986" s="6"/>
    </row>
    <row r="987" spans="1:1" x14ac:dyDescent="0.6">
      <c r="A987" s="6"/>
    </row>
    <row r="988" spans="1:1" x14ac:dyDescent="0.6">
      <c r="A988" s="6"/>
    </row>
    <row r="989" spans="1:1" x14ac:dyDescent="0.6">
      <c r="A989" s="6"/>
    </row>
    <row r="990" spans="1:1" x14ac:dyDescent="0.6">
      <c r="A990" s="6"/>
    </row>
    <row r="991" spans="1:1" x14ac:dyDescent="0.6">
      <c r="A991" s="6"/>
    </row>
    <row r="992" spans="1:1" x14ac:dyDescent="0.6">
      <c r="A992" s="6"/>
    </row>
    <row r="993" spans="1:1" x14ac:dyDescent="0.6">
      <c r="A993" s="6"/>
    </row>
    <row r="994" spans="1:1" x14ac:dyDescent="0.6">
      <c r="A994" s="6"/>
    </row>
    <row r="995" spans="1:1" x14ac:dyDescent="0.6">
      <c r="A995" s="6"/>
    </row>
    <row r="996" spans="1:1" x14ac:dyDescent="0.6">
      <c r="A996" s="6"/>
    </row>
    <row r="997" spans="1:1" x14ac:dyDescent="0.6">
      <c r="A997" s="6"/>
    </row>
    <row r="998" spans="1:1" x14ac:dyDescent="0.6">
      <c r="A998" s="6"/>
    </row>
    <row r="999" spans="1:1" x14ac:dyDescent="0.6">
      <c r="A999" s="6"/>
    </row>
    <row r="1000" spans="1:1" x14ac:dyDescent="0.6">
      <c r="A1000" s="6"/>
    </row>
    <row r="1001" spans="1:1" x14ac:dyDescent="0.6">
      <c r="A1001" s="6"/>
    </row>
    <row r="1002" spans="1:1" x14ac:dyDescent="0.6">
      <c r="A1002" s="6"/>
    </row>
    <row r="1003" spans="1:1" x14ac:dyDescent="0.6">
      <c r="A1003" s="6"/>
    </row>
    <row r="1004" spans="1:1" x14ac:dyDescent="0.6">
      <c r="A1004" s="6"/>
    </row>
    <row r="1005" spans="1:1" x14ac:dyDescent="0.6">
      <c r="A1005" s="6"/>
    </row>
    <row r="1006" spans="1:1" x14ac:dyDescent="0.6">
      <c r="A1006" s="6"/>
    </row>
    <row r="1007" spans="1:1" x14ac:dyDescent="0.6">
      <c r="A1007" s="6"/>
    </row>
    <row r="1008" spans="1:1" x14ac:dyDescent="0.6">
      <c r="A1008" s="6"/>
    </row>
    <row r="1009" spans="1:1" x14ac:dyDescent="0.6">
      <c r="A1009" s="6"/>
    </row>
    <row r="1010" spans="1:1" x14ac:dyDescent="0.6">
      <c r="A1010" s="6"/>
    </row>
    <row r="1011" spans="1:1" x14ac:dyDescent="0.6">
      <c r="A1011" s="6"/>
    </row>
    <row r="1012" spans="1:1" x14ac:dyDescent="0.6">
      <c r="A1012" s="6"/>
    </row>
    <row r="1013" spans="1:1" x14ac:dyDescent="0.6">
      <c r="A1013" s="6"/>
    </row>
    <row r="1014" spans="1:1" x14ac:dyDescent="0.6">
      <c r="A1014" s="6"/>
    </row>
    <row r="1015" spans="1:1" x14ac:dyDescent="0.6">
      <c r="A1015" s="6"/>
    </row>
    <row r="1016" spans="1:1" x14ac:dyDescent="0.6">
      <c r="A1016" s="6"/>
    </row>
    <row r="1017" spans="1:1" x14ac:dyDescent="0.6">
      <c r="A1017" s="6"/>
    </row>
    <row r="1018" spans="1:1" x14ac:dyDescent="0.6">
      <c r="A1018" s="6"/>
    </row>
    <row r="1019" spans="1:1" x14ac:dyDescent="0.6">
      <c r="A1019" s="6"/>
    </row>
    <row r="1020" spans="1:1" x14ac:dyDescent="0.6">
      <c r="A1020" s="6"/>
    </row>
    <row r="1021" spans="1:1" x14ac:dyDescent="0.6">
      <c r="A1021" s="6"/>
    </row>
    <row r="1022" spans="1:1" x14ac:dyDescent="0.6">
      <c r="A1022" s="6"/>
    </row>
    <row r="1023" spans="1:1" x14ac:dyDescent="0.6">
      <c r="A1023" s="6"/>
    </row>
    <row r="1024" spans="1:1" x14ac:dyDescent="0.6">
      <c r="A1024" s="6"/>
    </row>
    <row r="1025" spans="1:1" x14ac:dyDescent="0.6">
      <c r="A1025" s="6"/>
    </row>
    <row r="1026" spans="1:1" x14ac:dyDescent="0.6">
      <c r="A1026" s="6"/>
    </row>
    <row r="1027" spans="1:1" x14ac:dyDescent="0.6">
      <c r="A1027" s="6"/>
    </row>
    <row r="1028" spans="1:1" x14ac:dyDescent="0.6">
      <c r="A1028" s="6"/>
    </row>
    <row r="1029" spans="1:1" x14ac:dyDescent="0.6">
      <c r="A1029" s="6"/>
    </row>
    <row r="1030" spans="1:1" x14ac:dyDescent="0.6">
      <c r="A1030" s="6"/>
    </row>
    <row r="1031" spans="1:1" x14ac:dyDescent="0.6">
      <c r="A1031" s="6"/>
    </row>
    <row r="1032" spans="1:1" x14ac:dyDescent="0.6">
      <c r="A1032" s="6"/>
    </row>
    <row r="1033" spans="1:1" x14ac:dyDescent="0.6">
      <c r="A1033" s="6"/>
    </row>
    <row r="1034" spans="1:1" x14ac:dyDescent="0.6">
      <c r="A1034" s="6"/>
    </row>
    <row r="1035" spans="1:1" x14ac:dyDescent="0.6">
      <c r="A1035" s="6"/>
    </row>
    <row r="1036" spans="1:1" x14ac:dyDescent="0.6">
      <c r="A1036" s="6"/>
    </row>
    <row r="1037" spans="1:1" x14ac:dyDescent="0.6">
      <c r="A1037" s="6"/>
    </row>
    <row r="1038" spans="1:1" x14ac:dyDescent="0.6">
      <c r="A1038" s="6"/>
    </row>
    <row r="1039" spans="1:1" x14ac:dyDescent="0.6">
      <c r="A1039" s="6"/>
    </row>
    <row r="1040" spans="1:1" x14ac:dyDescent="0.6">
      <c r="A1040" s="6"/>
    </row>
    <row r="1041" spans="1:1" x14ac:dyDescent="0.6">
      <c r="A1041" s="6"/>
    </row>
    <row r="1042" spans="1:1" x14ac:dyDescent="0.6">
      <c r="A1042" s="6"/>
    </row>
    <row r="1043" spans="1:1" x14ac:dyDescent="0.6">
      <c r="A1043" s="6"/>
    </row>
    <row r="1044" spans="1:1" x14ac:dyDescent="0.6">
      <c r="A1044" s="6"/>
    </row>
    <row r="1045" spans="1:1" x14ac:dyDescent="0.6">
      <c r="A1045" s="6"/>
    </row>
    <row r="1046" spans="1:1" x14ac:dyDescent="0.6">
      <c r="A1046" s="6"/>
    </row>
    <row r="1047" spans="1:1" x14ac:dyDescent="0.6">
      <c r="A1047" s="6"/>
    </row>
    <row r="1048" spans="1:1" x14ac:dyDescent="0.6">
      <c r="A1048" s="6"/>
    </row>
    <row r="1049" spans="1:1" x14ac:dyDescent="0.6">
      <c r="A1049" s="6"/>
    </row>
    <row r="1050" spans="1:1" x14ac:dyDescent="0.6">
      <c r="A1050" s="6"/>
    </row>
    <row r="1051" spans="1:1" x14ac:dyDescent="0.6">
      <c r="A1051" s="6"/>
    </row>
    <row r="1052" spans="1:1" x14ac:dyDescent="0.6">
      <c r="A1052" s="6"/>
    </row>
    <row r="1053" spans="1:1" x14ac:dyDescent="0.6">
      <c r="A1053" s="6"/>
    </row>
    <row r="1054" spans="1:1" x14ac:dyDescent="0.6">
      <c r="A1054" s="6"/>
    </row>
    <row r="1055" spans="1:1" x14ac:dyDescent="0.6">
      <c r="A1055" s="6"/>
    </row>
    <row r="1056" spans="1:1" x14ac:dyDescent="0.6">
      <c r="A1056" s="6"/>
    </row>
    <row r="1057" spans="1:1" x14ac:dyDescent="0.6">
      <c r="A1057" s="6"/>
    </row>
    <row r="1058" spans="1:1" x14ac:dyDescent="0.6">
      <c r="A1058" s="6"/>
    </row>
    <row r="1059" spans="1:1" x14ac:dyDescent="0.6">
      <c r="A1059" s="6"/>
    </row>
    <row r="1060" spans="1:1" x14ac:dyDescent="0.6">
      <c r="A1060" s="6"/>
    </row>
    <row r="1061" spans="1:1" x14ac:dyDescent="0.6">
      <c r="A1061" s="6"/>
    </row>
    <row r="1062" spans="1:1" x14ac:dyDescent="0.6">
      <c r="A1062" s="6"/>
    </row>
    <row r="1063" spans="1:1" x14ac:dyDescent="0.6">
      <c r="A1063" s="6"/>
    </row>
    <row r="1064" spans="1:1" x14ac:dyDescent="0.6">
      <c r="A1064" s="6"/>
    </row>
    <row r="1065" spans="1:1" x14ac:dyDescent="0.6">
      <c r="A1065" s="6"/>
    </row>
    <row r="1066" spans="1:1" x14ac:dyDescent="0.6">
      <c r="A1066" s="6"/>
    </row>
    <row r="1067" spans="1:1" x14ac:dyDescent="0.6">
      <c r="A1067" s="6"/>
    </row>
    <row r="1068" spans="1:1" x14ac:dyDescent="0.6">
      <c r="A1068" s="6"/>
    </row>
    <row r="1069" spans="1:1" x14ac:dyDescent="0.6">
      <c r="A1069" s="6"/>
    </row>
    <row r="1070" spans="1:1" x14ac:dyDescent="0.6">
      <c r="A1070" s="6"/>
    </row>
    <row r="1071" spans="1:1" x14ac:dyDescent="0.6">
      <c r="A1071" s="6"/>
    </row>
    <row r="1072" spans="1:1" x14ac:dyDescent="0.6">
      <c r="A1072" s="6"/>
    </row>
    <row r="1073" spans="1:1" x14ac:dyDescent="0.6">
      <c r="A1073" s="6"/>
    </row>
    <row r="1074" spans="1:1" x14ac:dyDescent="0.6">
      <c r="A1074" s="6"/>
    </row>
    <row r="1075" spans="1:1" x14ac:dyDescent="0.6">
      <c r="A1075" s="6"/>
    </row>
    <row r="1076" spans="1:1" x14ac:dyDescent="0.6">
      <c r="A1076" s="6"/>
    </row>
    <row r="1077" spans="1:1" x14ac:dyDescent="0.6">
      <c r="A1077" s="6"/>
    </row>
    <row r="1078" spans="1:1" x14ac:dyDescent="0.6">
      <c r="A1078" s="6"/>
    </row>
    <row r="1079" spans="1:1" x14ac:dyDescent="0.6">
      <c r="A1079" s="6"/>
    </row>
    <row r="1080" spans="1:1" x14ac:dyDescent="0.6">
      <c r="A1080" s="6"/>
    </row>
    <row r="1081" spans="1:1" x14ac:dyDescent="0.6">
      <c r="A1081" s="6"/>
    </row>
    <row r="1082" spans="1:1" x14ac:dyDescent="0.6">
      <c r="A1082" s="6"/>
    </row>
    <row r="1083" spans="1:1" x14ac:dyDescent="0.6">
      <c r="A1083" s="6"/>
    </row>
    <row r="1084" spans="1:1" x14ac:dyDescent="0.6">
      <c r="A1084" s="6"/>
    </row>
    <row r="1085" spans="1:1" x14ac:dyDescent="0.6">
      <c r="A1085" s="6"/>
    </row>
    <row r="1086" spans="1:1" x14ac:dyDescent="0.6">
      <c r="A1086" s="6"/>
    </row>
    <row r="1087" spans="1:1" x14ac:dyDescent="0.6">
      <c r="A1087" s="6"/>
    </row>
    <row r="1088" spans="1:1" x14ac:dyDescent="0.6">
      <c r="A1088" s="6"/>
    </row>
    <row r="1089" spans="1:1" x14ac:dyDescent="0.6">
      <c r="A1089" s="6"/>
    </row>
    <row r="1090" spans="1:1" x14ac:dyDescent="0.6">
      <c r="A1090" s="6"/>
    </row>
    <row r="1091" spans="1:1" x14ac:dyDescent="0.6">
      <c r="A1091" s="6"/>
    </row>
    <row r="1092" spans="1:1" x14ac:dyDescent="0.6">
      <c r="A1092" s="6"/>
    </row>
    <row r="1093" spans="1:1" x14ac:dyDescent="0.6">
      <c r="A1093" s="6"/>
    </row>
    <row r="1094" spans="1:1" x14ac:dyDescent="0.6">
      <c r="A1094" s="6"/>
    </row>
    <row r="1095" spans="1:1" x14ac:dyDescent="0.6">
      <c r="A1095" s="6"/>
    </row>
    <row r="1096" spans="1:1" x14ac:dyDescent="0.6">
      <c r="A1096" s="6"/>
    </row>
    <row r="1097" spans="1:1" x14ac:dyDescent="0.6">
      <c r="A1097" s="6"/>
    </row>
    <row r="1098" spans="1:1" x14ac:dyDescent="0.6">
      <c r="A1098" s="6"/>
    </row>
    <row r="1099" spans="1:1" x14ac:dyDescent="0.6">
      <c r="A1099" s="6"/>
    </row>
    <row r="1100" spans="1:1" x14ac:dyDescent="0.6">
      <c r="A1100" s="6"/>
    </row>
    <row r="1101" spans="1:1" x14ac:dyDescent="0.6">
      <c r="A1101" s="6"/>
    </row>
    <row r="1102" spans="1:1" x14ac:dyDescent="0.6">
      <c r="A1102" s="6"/>
    </row>
    <row r="1103" spans="1:1" x14ac:dyDescent="0.6">
      <c r="A1103" s="6"/>
    </row>
    <row r="1104" spans="1:1" x14ac:dyDescent="0.6">
      <c r="A1104" s="6"/>
    </row>
    <row r="1105" spans="1:1" x14ac:dyDescent="0.6">
      <c r="A1105" s="6"/>
    </row>
    <row r="1106" spans="1:1" x14ac:dyDescent="0.6">
      <c r="A1106" s="6"/>
    </row>
    <row r="1107" spans="1:1" x14ac:dyDescent="0.6">
      <c r="A1107" s="6"/>
    </row>
    <row r="1108" spans="1:1" x14ac:dyDescent="0.6">
      <c r="A1108" s="6"/>
    </row>
    <row r="1109" spans="1:1" x14ac:dyDescent="0.6">
      <c r="A1109" s="6"/>
    </row>
    <row r="1110" spans="1:1" x14ac:dyDescent="0.6">
      <c r="A1110" s="6"/>
    </row>
    <row r="1111" spans="1:1" x14ac:dyDescent="0.6">
      <c r="A1111" s="6"/>
    </row>
    <row r="1112" spans="1:1" x14ac:dyDescent="0.6">
      <c r="A1112" s="6"/>
    </row>
    <row r="1113" spans="1:1" x14ac:dyDescent="0.6">
      <c r="A1113" s="6"/>
    </row>
    <row r="1114" spans="1:1" x14ac:dyDescent="0.6">
      <c r="A1114" s="6"/>
    </row>
    <row r="1115" spans="1:1" x14ac:dyDescent="0.6">
      <c r="A1115" s="6"/>
    </row>
    <row r="1116" spans="1:1" x14ac:dyDescent="0.6">
      <c r="A1116" s="6"/>
    </row>
    <row r="1117" spans="1:1" x14ac:dyDescent="0.6">
      <c r="A1117" s="6"/>
    </row>
    <row r="1118" spans="1:1" x14ac:dyDescent="0.6">
      <c r="A1118" s="6"/>
    </row>
    <row r="1119" spans="1:1" x14ac:dyDescent="0.6">
      <c r="A1119" s="6"/>
    </row>
    <row r="1120" spans="1:1" x14ac:dyDescent="0.6">
      <c r="A1120" s="6"/>
    </row>
    <row r="1121" spans="1:1" x14ac:dyDescent="0.6">
      <c r="A1121" s="6"/>
    </row>
    <row r="1122" spans="1:1" x14ac:dyDescent="0.6">
      <c r="A1122" s="6"/>
    </row>
    <row r="1123" spans="1:1" x14ac:dyDescent="0.6">
      <c r="A1123" s="6"/>
    </row>
    <row r="1124" spans="1:1" x14ac:dyDescent="0.6">
      <c r="A1124" s="6"/>
    </row>
    <row r="1125" spans="1:1" x14ac:dyDescent="0.6">
      <c r="A1125" s="6"/>
    </row>
    <row r="1126" spans="1:1" x14ac:dyDescent="0.6">
      <c r="A1126" s="6"/>
    </row>
    <row r="1127" spans="1:1" x14ac:dyDescent="0.6">
      <c r="A1127" s="6"/>
    </row>
    <row r="1128" spans="1:1" x14ac:dyDescent="0.6">
      <c r="A1128" s="6"/>
    </row>
    <row r="1129" spans="1:1" x14ac:dyDescent="0.6">
      <c r="A1129" s="6"/>
    </row>
    <row r="1130" spans="1:1" x14ac:dyDescent="0.6">
      <c r="A1130" s="6"/>
    </row>
    <row r="1131" spans="1:1" x14ac:dyDescent="0.6">
      <c r="A1131" s="6"/>
    </row>
    <row r="1132" spans="1:1" x14ac:dyDescent="0.6">
      <c r="A1132" s="6"/>
    </row>
    <row r="1133" spans="1:1" x14ac:dyDescent="0.6">
      <c r="A1133" s="6"/>
    </row>
    <row r="1134" spans="1:1" x14ac:dyDescent="0.6">
      <c r="A1134" s="6"/>
    </row>
    <row r="1135" spans="1:1" x14ac:dyDescent="0.6">
      <c r="A1135" s="6"/>
    </row>
    <row r="1136" spans="1:1" x14ac:dyDescent="0.6">
      <c r="A1136" s="6"/>
    </row>
    <row r="1137" spans="1:1" x14ac:dyDescent="0.6">
      <c r="A1137" s="6"/>
    </row>
    <row r="1138" spans="1:1" x14ac:dyDescent="0.6">
      <c r="A1138" s="6"/>
    </row>
    <row r="1139" spans="1:1" x14ac:dyDescent="0.6">
      <c r="A1139" s="6"/>
    </row>
    <row r="1140" spans="1:1" x14ac:dyDescent="0.6">
      <c r="A1140" s="6"/>
    </row>
    <row r="1141" spans="1:1" x14ac:dyDescent="0.6">
      <c r="A1141" s="6"/>
    </row>
    <row r="1142" spans="1:1" x14ac:dyDescent="0.6">
      <c r="A1142" s="6"/>
    </row>
    <row r="1143" spans="1:1" x14ac:dyDescent="0.6">
      <c r="A1143" s="6"/>
    </row>
    <row r="1144" spans="1:1" x14ac:dyDescent="0.6">
      <c r="A1144" s="6"/>
    </row>
    <row r="1145" spans="1:1" x14ac:dyDescent="0.6">
      <c r="A1145" s="6"/>
    </row>
    <row r="1146" spans="1:1" x14ac:dyDescent="0.6">
      <c r="A1146" s="6"/>
    </row>
    <row r="1147" spans="1:1" x14ac:dyDescent="0.6">
      <c r="A1147" s="6"/>
    </row>
    <row r="1148" spans="1:1" x14ac:dyDescent="0.6">
      <c r="A1148" s="6"/>
    </row>
    <row r="1149" spans="1:1" x14ac:dyDescent="0.6">
      <c r="A1149" s="6"/>
    </row>
    <row r="1150" spans="1:1" x14ac:dyDescent="0.6">
      <c r="A1150" s="6"/>
    </row>
    <row r="1151" spans="1:1" x14ac:dyDescent="0.6">
      <c r="A1151" s="6"/>
    </row>
    <row r="1152" spans="1:1" x14ac:dyDescent="0.6">
      <c r="A1152" s="6"/>
    </row>
    <row r="1153" spans="1:1" x14ac:dyDescent="0.6">
      <c r="A1153" s="6"/>
    </row>
    <row r="1154" spans="1:1" x14ac:dyDescent="0.6">
      <c r="A1154" s="6"/>
    </row>
    <row r="1155" spans="1:1" x14ac:dyDescent="0.6">
      <c r="A1155" s="6"/>
    </row>
    <row r="1156" spans="1:1" x14ac:dyDescent="0.6">
      <c r="A1156" s="6"/>
    </row>
    <row r="1157" spans="1:1" x14ac:dyDescent="0.6">
      <c r="A1157" s="6"/>
    </row>
    <row r="1158" spans="1:1" x14ac:dyDescent="0.6">
      <c r="A1158" s="6"/>
    </row>
    <row r="1159" spans="1:1" x14ac:dyDescent="0.6">
      <c r="A1159" s="6"/>
    </row>
    <row r="1160" spans="1:1" x14ac:dyDescent="0.6">
      <c r="A1160" s="6"/>
    </row>
    <row r="1161" spans="1:1" x14ac:dyDescent="0.6">
      <c r="A1161" s="6"/>
    </row>
    <row r="1162" spans="1:1" x14ac:dyDescent="0.6">
      <c r="A1162" s="6"/>
    </row>
    <row r="1163" spans="1:1" x14ac:dyDescent="0.6">
      <c r="A1163" s="6"/>
    </row>
    <row r="1164" spans="1:1" x14ac:dyDescent="0.6">
      <c r="A1164" s="6"/>
    </row>
    <row r="1165" spans="1:1" x14ac:dyDescent="0.6">
      <c r="A1165" s="6"/>
    </row>
    <row r="1166" spans="1:1" x14ac:dyDescent="0.6">
      <c r="A1166" s="6"/>
    </row>
    <row r="1167" spans="1:1" x14ac:dyDescent="0.6">
      <c r="A1167" s="6"/>
    </row>
    <row r="1168" spans="1:1" x14ac:dyDescent="0.6">
      <c r="A1168" s="6"/>
    </row>
    <row r="1169" spans="1:6" x14ac:dyDescent="0.6">
      <c r="A1169" s="6"/>
    </row>
    <row r="1170" spans="1:6" x14ac:dyDescent="0.6">
      <c r="A1170" s="6"/>
    </row>
    <row r="1171" spans="1:6" x14ac:dyDescent="0.6">
      <c r="A1171" s="6"/>
    </row>
    <row r="1172" spans="1:6" x14ac:dyDescent="0.6">
      <c r="A1172" s="6"/>
    </row>
    <row r="1173" spans="1:6" x14ac:dyDescent="0.6">
      <c r="A1173" s="6"/>
    </row>
    <row r="1174" spans="1:6" x14ac:dyDescent="0.6">
      <c r="A1174" s="6"/>
    </row>
    <row r="1175" spans="1:6" x14ac:dyDescent="0.6">
      <c r="A1175" s="6"/>
    </row>
    <row r="1176" spans="1:6" x14ac:dyDescent="0.6">
      <c r="A1176" s="6"/>
    </row>
    <row r="1177" spans="1:6" x14ac:dyDescent="0.6">
      <c r="A1177" s="6"/>
    </row>
    <row r="1178" spans="1:6" x14ac:dyDescent="0.6">
      <c r="A1178" s="6"/>
    </row>
    <row r="1179" spans="1:6" x14ac:dyDescent="0.6">
      <c r="A1179" s="21"/>
      <c r="B1179" s="16"/>
      <c r="C1179" s="16"/>
      <c r="D1179" s="16"/>
      <c r="E1179" s="16"/>
      <c r="F1179" s="16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79"/>
  <sheetViews>
    <sheetView topLeftCell="A13" workbookViewId="0">
      <selection activeCell="K4" sqref="K4"/>
    </sheetView>
  </sheetViews>
  <sheetFormatPr defaultRowHeight="21" x14ac:dyDescent="0.6"/>
  <cols>
    <col min="1" max="1" width="8.42578125" style="4" bestFit="1" customWidth="1"/>
    <col min="2" max="2" width="9.7109375" style="4" bestFit="1" customWidth="1"/>
    <col min="3" max="3" width="33.42578125" style="4" bestFit="1" customWidth="1"/>
    <col min="4" max="4" width="23.42578125" style="4" bestFit="1" customWidth="1"/>
    <col min="5" max="5" width="8" style="4" bestFit="1" customWidth="1"/>
    <col min="6" max="6" width="8.7109375" style="4" bestFit="1" customWidth="1"/>
    <col min="7" max="16384" width="9.140625" style="4"/>
  </cols>
  <sheetData>
    <row r="1" spans="1:6" x14ac:dyDescent="0.6">
      <c r="A1" s="4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</row>
    <row r="2" spans="1:6" x14ac:dyDescent="0.6">
      <c r="A2" s="6"/>
      <c r="C2" s="4" t="s">
        <v>6</v>
      </c>
    </row>
    <row r="3" spans="1:6" x14ac:dyDescent="0.6">
      <c r="A3" s="6">
        <v>44682</v>
      </c>
      <c r="B3" s="4" t="s">
        <v>55</v>
      </c>
      <c r="C3" s="4" t="s">
        <v>740</v>
      </c>
      <c r="E3" s="4">
        <v>3000</v>
      </c>
    </row>
    <row r="4" spans="1:6" x14ac:dyDescent="0.6">
      <c r="A4" s="6">
        <v>44682</v>
      </c>
      <c r="B4" s="4" t="s">
        <v>10</v>
      </c>
      <c r="C4" s="4" t="s">
        <v>11</v>
      </c>
      <c r="E4" s="4">
        <v>3000</v>
      </c>
    </row>
    <row r="5" spans="1:6" x14ac:dyDescent="0.6">
      <c r="A5" s="6">
        <v>44682</v>
      </c>
      <c r="B5" s="4" t="s">
        <v>10</v>
      </c>
      <c r="C5" s="4" t="s">
        <v>11</v>
      </c>
      <c r="E5" s="4">
        <v>1000</v>
      </c>
    </row>
    <row r="6" spans="1:6" x14ac:dyDescent="0.6">
      <c r="A6" s="6">
        <v>44682</v>
      </c>
      <c r="B6" s="4" t="s">
        <v>12</v>
      </c>
      <c r="C6" s="4" t="s">
        <v>13</v>
      </c>
      <c r="E6" s="4">
        <v>1515500</v>
      </c>
    </row>
    <row r="7" spans="1:6" x14ac:dyDescent="0.6">
      <c r="A7" s="6">
        <v>44682</v>
      </c>
      <c r="B7" s="4" t="s">
        <v>14</v>
      </c>
      <c r="C7" s="4" t="s">
        <v>15</v>
      </c>
      <c r="E7" s="4">
        <v>7600</v>
      </c>
    </row>
    <row r="8" spans="1:6" x14ac:dyDescent="0.6">
      <c r="A8" s="6">
        <v>44682</v>
      </c>
      <c r="B8" s="4" t="s">
        <v>80</v>
      </c>
      <c r="C8" s="4" t="s">
        <v>741</v>
      </c>
      <c r="F8" s="4">
        <v>22000</v>
      </c>
    </row>
    <row r="9" spans="1:6" x14ac:dyDescent="0.6">
      <c r="A9" s="6">
        <v>44682</v>
      </c>
      <c r="B9" s="4" t="s">
        <v>45</v>
      </c>
      <c r="C9" s="4" t="s">
        <v>74</v>
      </c>
      <c r="D9" s="4" t="s">
        <v>47</v>
      </c>
      <c r="F9" s="4">
        <v>106250</v>
      </c>
    </row>
    <row r="10" spans="1:6" x14ac:dyDescent="0.6">
      <c r="A10" s="6">
        <v>44682</v>
      </c>
      <c r="B10" s="4" t="s">
        <v>45</v>
      </c>
      <c r="C10" s="4" t="s">
        <v>98</v>
      </c>
      <c r="D10" s="4" t="s">
        <v>47</v>
      </c>
      <c r="F10" s="4">
        <v>33000</v>
      </c>
    </row>
    <row r="11" spans="1:6" x14ac:dyDescent="0.6">
      <c r="A11" s="6">
        <v>44682</v>
      </c>
      <c r="B11" s="4" t="s">
        <v>16</v>
      </c>
      <c r="C11" s="4" t="s">
        <v>191</v>
      </c>
      <c r="F11" s="4">
        <v>700</v>
      </c>
    </row>
    <row r="12" spans="1:6" x14ac:dyDescent="0.6">
      <c r="A12" s="6">
        <v>44682</v>
      </c>
      <c r="B12" s="4" t="s">
        <v>33</v>
      </c>
      <c r="C12" s="4" t="s">
        <v>742</v>
      </c>
      <c r="D12" s="4" t="s">
        <v>35</v>
      </c>
      <c r="F12" s="4">
        <v>12000</v>
      </c>
    </row>
    <row r="13" spans="1:6" x14ac:dyDescent="0.6">
      <c r="A13" s="6">
        <v>44682</v>
      </c>
      <c r="B13" s="4" t="s">
        <v>33</v>
      </c>
      <c r="C13" s="4" t="s">
        <v>743</v>
      </c>
      <c r="D13" s="4" t="s">
        <v>35</v>
      </c>
      <c r="F13" s="4">
        <v>8500</v>
      </c>
    </row>
    <row r="14" spans="1:6" x14ac:dyDescent="0.6">
      <c r="A14" s="6">
        <v>44682</v>
      </c>
      <c r="B14" s="4" t="s">
        <v>45</v>
      </c>
      <c r="C14" s="4" t="s">
        <v>607</v>
      </c>
      <c r="D14" s="4" t="s">
        <v>90</v>
      </c>
      <c r="F14" s="4">
        <v>264180</v>
      </c>
    </row>
    <row r="15" spans="1:6" x14ac:dyDescent="0.6">
      <c r="A15" s="6">
        <v>44683</v>
      </c>
      <c r="B15" s="4" t="s">
        <v>7</v>
      </c>
      <c r="C15" s="4" t="s">
        <v>78</v>
      </c>
      <c r="E15" s="4">
        <v>2500</v>
      </c>
    </row>
    <row r="16" spans="1:6" x14ac:dyDescent="0.6">
      <c r="A16" s="6">
        <v>44683</v>
      </c>
      <c r="B16" s="4" t="s">
        <v>7</v>
      </c>
      <c r="C16" s="4" t="s">
        <v>78</v>
      </c>
      <c r="E16" s="4">
        <v>1000</v>
      </c>
    </row>
    <row r="17" spans="1:6" x14ac:dyDescent="0.6">
      <c r="A17" s="6">
        <v>44683</v>
      </c>
      <c r="B17" s="4" t="s">
        <v>10</v>
      </c>
      <c r="C17" s="4" t="s">
        <v>11</v>
      </c>
      <c r="E17" s="4">
        <v>3000</v>
      </c>
    </row>
    <row r="18" spans="1:6" x14ac:dyDescent="0.6">
      <c r="A18" s="6">
        <v>44683</v>
      </c>
      <c r="B18" s="4" t="s">
        <v>7</v>
      </c>
      <c r="C18" s="4" t="s">
        <v>78</v>
      </c>
      <c r="E18" s="4">
        <v>10000</v>
      </c>
    </row>
    <row r="19" spans="1:6" x14ac:dyDescent="0.6">
      <c r="A19" s="6">
        <v>44683</v>
      </c>
      <c r="B19" s="4" t="s">
        <v>12</v>
      </c>
      <c r="C19" s="4" t="s">
        <v>13</v>
      </c>
      <c r="E19" s="4">
        <v>1754000</v>
      </c>
    </row>
    <row r="20" spans="1:6" x14ac:dyDescent="0.6">
      <c r="A20" s="6">
        <v>44683</v>
      </c>
      <c r="B20" s="4" t="s">
        <v>14</v>
      </c>
      <c r="C20" s="4" t="s">
        <v>15</v>
      </c>
      <c r="E20" s="4">
        <v>9650</v>
      </c>
    </row>
    <row r="21" spans="1:6" x14ac:dyDescent="0.6">
      <c r="A21" s="6">
        <v>44683</v>
      </c>
      <c r="B21" s="4" t="s">
        <v>27</v>
      </c>
      <c r="C21" s="4" t="s">
        <v>30</v>
      </c>
      <c r="F21" s="4">
        <v>20000</v>
      </c>
    </row>
    <row r="22" spans="1:6" x14ac:dyDescent="0.6">
      <c r="A22" s="6">
        <v>44683</v>
      </c>
      <c r="B22" s="4" t="s">
        <v>36</v>
      </c>
      <c r="C22" s="4" t="s">
        <v>402</v>
      </c>
      <c r="F22" s="4">
        <v>1000</v>
      </c>
    </row>
    <row r="23" spans="1:6" x14ac:dyDescent="0.6">
      <c r="A23" s="6">
        <v>44683</v>
      </c>
      <c r="B23" s="4" t="s">
        <v>16</v>
      </c>
      <c r="C23" s="4" t="s">
        <v>744</v>
      </c>
      <c r="F23" s="4">
        <v>4300</v>
      </c>
    </row>
    <row r="24" spans="1:6" x14ac:dyDescent="0.6">
      <c r="A24" s="6">
        <v>44683</v>
      </c>
      <c r="B24" s="4" t="s">
        <v>80</v>
      </c>
      <c r="C24" s="4" t="s">
        <v>745</v>
      </c>
      <c r="F24" s="4">
        <v>2200</v>
      </c>
    </row>
    <row r="25" spans="1:6" x14ac:dyDescent="0.6">
      <c r="A25" s="6">
        <v>44683</v>
      </c>
      <c r="B25" s="4" t="s">
        <v>33</v>
      </c>
      <c r="C25" s="4" t="s">
        <v>746</v>
      </c>
      <c r="D25" s="4" t="s">
        <v>35</v>
      </c>
      <c r="F25" s="4">
        <v>7000</v>
      </c>
    </row>
    <row r="26" spans="1:6" x14ac:dyDescent="0.6">
      <c r="A26" s="6">
        <v>44683</v>
      </c>
      <c r="B26" s="4" t="s">
        <v>33</v>
      </c>
      <c r="C26" s="4" t="s">
        <v>747</v>
      </c>
      <c r="D26" s="4" t="s">
        <v>35</v>
      </c>
      <c r="F26" s="4">
        <v>24100</v>
      </c>
    </row>
    <row r="27" spans="1:6" x14ac:dyDescent="0.6">
      <c r="A27" s="6">
        <v>44683</v>
      </c>
      <c r="B27" s="4" t="s">
        <v>33</v>
      </c>
      <c r="C27" s="4" t="s">
        <v>748</v>
      </c>
      <c r="D27" s="4" t="s">
        <v>35</v>
      </c>
      <c r="F27" s="4">
        <v>40600</v>
      </c>
    </row>
    <row r="28" spans="1:6" x14ac:dyDescent="0.6">
      <c r="A28" s="6"/>
    </row>
    <row r="29" spans="1:6" x14ac:dyDescent="0.6">
      <c r="A29" s="6"/>
    </row>
    <row r="30" spans="1:6" x14ac:dyDescent="0.6">
      <c r="A30" s="6"/>
    </row>
    <row r="31" spans="1:6" x14ac:dyDescent="0.6">
      <c r="A31" s="6"/>
    </row>
    <row r="32" spans="1:6" x14ac:dyDescent="0.6">
      <c r="A32" s="6"/>
    </row>
    <row r="33" spans="1:1" x14ac:dyDescent="0.6">
      <c r="A33" s="6"/>
    </row>
    <row r="34" spans="1:1" x14ac:dyDescent="0.6">
      <c r="A34" s="6"/>
    </row>
    <row r="35" spans="1:1" x14ac:dyDescent="0.6">
      <c r="A35" s="6"/>
    </row>
    <row r="36" spans="1:1" x14ac:dyDescent="0.6">
      <c r="A36" s="6"/>
    </row>
    <row r="37" spans="1:1" x14ac:dyDescent="0.6">
      <c r="A37" s="6"/>
    </row>
    <row r="38" spans="1:1" x14ac:dyDescent="0.6">
      <c r="A38" s="6"/>
    </row>
    <row r="39" spans="1:1" x14ac:dyDescent="0.6">
      <c r="A39" s="6"/>
    </row>
    <row r="40" spans="1:1" x14ac:dyDescent="0.6">
      <c r="A40" s="6"/>
    </row>
    <row r="41" spans="1:1" x14ac:dyDescent="0.6">
      <c r="A41" s="6"/>
    </row>
    <row r="42" spans="1:1" x14ac:dyDescent="0.6">
      <c r="A42" s="6"/>
    </row>
    <row r="43" spans="1:1" x14ac:dyDescent="0.6">
      <c r="A43" s="6"/>
    </row>
    <row r="44" spans="1:1" x14ac:dyDescent="0.6">
      <c r="A44" s="6"/>
    </row>
    <row r="45" spans="1:1" x14ac:dyDescent="0.6">
      <c r="A45" s="6"/>
    </row>
    <row r="46" spans="1:1" x14ac:dyDescent="0.6">
      <c r="A46" s="6"/>
    </row>
    <row r="47" spans="1:1" x14ac:dyDescent="0.6">
      <c r="A47" s="6"/>
    </row>
    <row r="48" spans="1:1" x14ac:dyDescent="0.6">
      <c r="A48" s="6"/>
    </row>
    <row r="49" spans="1:1" x14ac:dyDescent="0.6">
      <c r="A49" s="6"/>
    </row>
    <row r="50" spans="1:1" x14ac:dyDescent="0.6">
      <c r="A50" s="6"/>
    </row>
    <row r="51" spans="1:1" x14ac:dyDescent="0.6">
      <c r="A51" s="6"/>
    </row>
    <row r="52" spans="1:1" x14ac:dyDescent="0.6">
      <c r="A52" s="6"/>
    </row>
    <row r="53" spans="1:1" x14ac:dyDescent="0.6">
      <c r="A53" s="6"/>
    </row>
    <row r="54" spans="1:1" x14ac:dyDescent="0.6">
      <c r="A54" s="6"/>
    </row>
    <row r="55" spans="1:1" x14ac:dyDescent="0.6">
      <c r="A55" s="6"/>
    </row>
    <row r="56" spans="1:1" x14ac:dyDescent="0.6">
      <c r="A56" s="6"/>
    </row>
    <row r="57" spans="1:1" x14ac:dyDescent="0.6">
      <c r="A57" s="6"/>
    </row>
    <row r="58" spans="1:1" x14ac:dyDescent="0.6">
      <c r="A58" s="6"/>
    </row>
    <row r="59" spans="1:1" x14ac:dyDescent="0.6">
      <c r="A59" s="6"/>
    </row>
    <row r="60" spans="1:1" x14ac:dyDescent="0.6">
      <c r="A60" s="6"/>
    </row>
    <row r="61" spans="1:1" x14ac:dyDescent="0.6">
      <c r="A61" s="6"/>
    </row>
    <row r="62" spans="1:1" x14ac:dyDescent="0.6">
      <c r="A62" s="6"/>
    </row>
    <row r="63" spans="1:1" x14ac:dyDescent="0.6">
      <c r="A63" s="6"/>
    </row>
    <row r="64" spans="1:1" x14ac:dyDescent="0.6">
      <c r="A64" s="6"/>
    </row>
    <row r="65" spans="1:1" x14ac:dyDescent="0.6">
      <c r="A65" s="6"/>
    </row>
    <row r="66" spans="1:1" x14ac:dyDescent="0.6">
      <c r="A66" s="6"/>
    </row>
    <row r="67" spans="1:1" x14ac:dyDescent="0.6">
      <c r="A67" s="6"/>
    </row>
    <row r="68" spans="1:1" x14ac:dyDescent="0.6">
      <c r="A68" s="6"/>
    </row>
    <row r="69" spans="1:1" x14ac:dyDescent="0.6">
      <c r="A69" s="6"/>
    </row>
    <row r="70" spans="1:1" x14ac:dyDescent="0.6">
      <c r="A70" s="6"/>
    </row>
    <row r="71" spans="1:1" x14ac:dyDescent="0.6">
      <c r="A71" s="6"/>
    </row>
    <row r="72" spans="1:1" x14ac:dyDescent="0.6">
      <c r="A72" s="6"/>
    </row>
    <row r="73" spans="1:1" x14ac:dyDescent="0.6">
      <c r="A73" s="6"/>
    </row>
    <row r="74" spans="1:1" x14ac:dyDescent="0.6">
      <c r="A74" s="6"/>
    </row>
    <row r="75" spans="1:1" x14ac:dyDescent="0.6">
      <c r="A75" s="6"/>
    </row>
    <row r="76" spans="1:1" x14ac:dyDescent="0.6">
      <c r="A76" s="6"/>
    </row>
    <row r="77" spans="1:1" x14ac:dyDescent="0.6">
      <c r="A77" s="6"/>
    </row>
    <row r="78" spans="1:1" x14ac:dyDescent="0.6">
      <c r="A78" s="6"/>
    </row>
    <row r="79" spans="1:1" x14ac:dyDescent="0.6">
      <c r="A79" s="6"/>
    </row>
    <row r="80" spans="1:1" x14ac:dyDescent="0.6">
      <c r="A80" s="6"/>
    </row>
    <row r="81" spans="1:1" x14ac:dyDescent="0.6">
      <c r="A81" s="6"/>
    </row>
    <row r="82" spans="1:1" x14ac:dyDescent="0.6">
      <c r="A82" s="6"/>
    </row>
    <row r="83" spans="1:1" x14ac:dyDescent="0.6">
      <c r="A83" s="6"/>
    </row>
    <row r="84" spans="1:1" x14ac:dyDescent="0.6">
      <c r="A84" s="6"/>
    </row>
    <row r="85" spans="1:1" x14ac:dyDescent="0.6">
      <c r="A85" s="6"/>
    </row>
    <row r="86" spans="1:1" x14ac:dyDescent="0.6">
      <c r="A86" s="6"/>
    </row>
    <row r="87" spans="1:1" x14ac:dyDescent="0.6">
      <c r="A87" s="6"/>
    </row>
    <row r="88" spans="1:1" x14ac:dyDescent="0.6">
      <c r="A88" s="6"/>
    </row>
    <row r="89" spans="1:1" x14ac:dyDescent="0.6">
      <c r="A89" s="6"/>
    </row>
    <row r="90" spans="1:1" x14ac:dyDescent="0.6">
      <c r="A90" s="6"/>
    </row>
    <row r="91" spans="1:1" x14ac:dyDescent="0.6">
      <c r="A91" s="6"/>
    </row>
    <row r="92" spans="1:1" x14ac:dyDescent="0.6">
      <c r="A92" s="6"/>
    </row>
    <row r="93" spans="1:1" x14ac:dyDescent="0.6">
      <c r="A93" s="6"/>
    </row>
    <row r="94" spans="1:1" x14ac:dyDescent="0.6">
      <c r="A94" s="6"/>
    </row>
    <row r="95" spans="1:1" x14ac:dyDescent="0.6">
      <c r="A95" s="6"/>
    </row>
    <row r="96" spans="1:1" x14ac:dyDescent="0.6">
      <c r="A96" s="6"/>
    </row>
    <row r="97" spans="1:1" x14ac:dyDescent="0.6">
      <c r="A97" s="6"/>
    </row>
    <row r="98" spans="1:1" x14ac:dyDescent="0.6">
      <c r="A98" s="6"/>
    </row>
    <row r="99" spans="1:1" x14ac:dyDescent="0.6">
      <c r="A99" s="6"/>
    </row>
    <row r="100" spans="1:1" x14ac:dyDescent="0.6">
      <c r="A100" s="6"/>
    </row>
    <row r="101" spans="1:1" x14ac:dyDescent="0.6">
      <c r="A101" s="6"/>
    </row>
    <row r="102" spans="1:1" x14ac:dyDescent="0.6">
      <c r="A102" s="6"/>
    </row>
    <row r="103" spans="1:1" x14ac:dyDescent="0.6">
      <c r="A103" s="6"/>
    </row>
    <row r="104" spans="1:1" x14ac:dyDescent="0.6">
      <c r="A104" s="6"/>
    </row>
    <row r="105" spans="1:1" x14ac:dyDescent="0.6">
      <c r="A105" s="6"/>
    </row>
    <row r="106" spans="1:1" x14ac:dyDescent="0.6">
      <c r="A106" s="6"/>
    </row>
    <row r="107" spans="1:1" x14ac:dyDescent="0.6">
      <c r="A107" s="6"/>
    </row>
    <row r="108" spans="1:1" x14ac:dyDescent="0.6">
      <c r="A108" s="6"/>
    </row>
    <row r="109" spans="1:1" x14ac:dyDescent="0.6">
      <c r="A109" s="6"/>
    </row>
    <row r="110" spans="1:1" x14ac:dyDescent="0.6">
      <c r="A110" s="6"/>
    </row>
    <row r="111" spans="1:1" x14ac:dyDescent="0.6">
      <c r="A111" s="6"/>
    </row>
    <row r="112" spans="1:1" x14ac:dyDescent="0.6">
      <c r="A112" s="6"/>
    </row>
    <row r="113" spans="1:1" x14ac:dyDescent="0.6">
      <c r="A113" s="6"/>
    </row>
    <row r="114" spans="1:1" x14ac:dyDescent="0.6">
      <c r="A114" s="6"/>
    </row>
    <row r="115" spans="1:1" x14ac:dyDescent="0.6">
      <c r="A115" s="6"/>
    </row>
    <row r="116" spans="1:1" x14ac:dyDescent="0.6">
      <c r="A116" s="6"/>
    </row>
    <row r="117" spans="1:1" x14ac:dyDescent="0.6">
      <c r="A117" s="6"/>
    </row>
    <row r="118" spans="1:1" x14ac:dyDescent="0.6">
      <c r="A118" s="6"/>
    </row>
    <row r="119" spans="1:1" x14ac:dyDescent="0.6">
      <c r="A119" s="6"/>
    </row>
    <row r="120" spans="1:1" x14ac:dyDescent="0.6">
      <c r="A120" s="6"/>
    </row>
    <row r="121" spans="1:1" x14ac:dyDescent="0.6">
      <c r="A121" s="6"/>
    </row>
    <row r="122" spans="1:1" x14ac:dyDescent="0.6">
      <c r="A122" s="6"/>
    </row>
    <row r="123" spans="1:1" x14ac:dyDescent="0.6">
      <c r="A123" s="6"/>
    </row>
    <row r="124" spans="1:1" x14ac:dyDescent="0.6">
      <c r="A124" s="6"/>
    </row>
    <row r="125" spans="1:1" x14ac:dyDescent="0.6">
      <c r="A125" s="6"/>
    </row>
    <row r="126" spans="1:1" x14ac:dyDescent="0.6">
      <c r="A126" s="6"/>
    </row>
    <row r="127" spans="1:1" x14ac:dyDescent="0.6">
      <c r="A127" s="6"/>
    </row>
    <row r="128" spans="1:1" x14ac:dyDescent="0.6">
      <c r="A128" s="6"/>
    </row>
    <row r="129" spans="1:1" x14ac:dyDescent="0.6">
      <c r="A129" s="6"/>
    </row>
    <row r="130" spans="1:1" x14ac:dyDescent="0.6">
      <c r="A130" s="6"/>
    </row>
    <row r="131" spans="1:1" x14ac:dyDescent="0.6">
      <c r="A131" s="6"/>
    </row>
    <row r="132" spans="1:1" x14ac:dyDescent="0.6">
      <c r="A132" s="6"/>
    </row>
    <row r="133" spans="1:1" x14ac:dyDescent="0.6">
      <c r="A133" s="6"/>
    </row>
    <row r="134" spans="1:1" x14ac:dyDescent="0.6">
      <c r="A134" s="6"/>
    </row>
    <row r="135" spans="1:1" x14ac:dyDescent="0.6">
      <c r="A135" s="6"/>
    </row>
    <row r="136" spans="1:1" x14ac:dyDescent="0.6">
      <c r="A136" s="6"/>
    </row>
    <row r="137" spans="1:1" x14ac:dyDescent="0.6">
      <c r="A137" s="6"/>
    </row>
    <row r="138" spans="1:1" x14ac:dyDescent="0.6">
      <c r="A138" s="6"/>
    </row>
    <row r="139" spans="1:1" x14ac:dyDescent="0.6">
      <c r="A139" s="6"/>
    </row>
    <row r="140" spans="1:1" x14ac:dyDescent="0.6">
      <c r="A140" s="6"/>
    </row>
    <row r="141" spans="1:1" x14ac:dyDescent="0.6">
      <c r="A141" s="6"/>
    </row>
    <row r="142" spans="1:1" x14ac:dyDescent="0.6">
      <c r="A142" s="6"/>
    </row>
    <row r="143" spans="1:1" x14ac:dyDescent="0.6">
      <c r="A143" s="6"/>
    </row>
    <row r="144" spans="1:1" x14ac:dyDescent="0.6">
      <c r="A144" s="6"/>
    </row>
    <row r="145" spans="1:1" x14ac:dyDescent="0.6">
      <c r="A145" s="6"/>
    </row>
    <row r="146" spans="1:1" x14ac:dyDescent="0.6">
      <c r="A146" s="6"/>
    </row>
    <row r="147" spans="1:1" x14ac:dyDescent="0.6">
      <c r="A147" s="6"/>
    </row>
    <row r="148" spans="1:1" x14ac:dyDescent="0.6">
      <c r="A148" s="6"/>
    </row>
    <row r="149" spans="1:1" x14ac:dyDescent="0.6">
      <c r="A149" s="6"/>
    </row>
    <row r="150" spans="1:1" x14ac:dyDescent="0.6">
      <c r="A150" s="6"/>
    </row>
    <row r="151" spans="1:1" x14ac:dyDescent="0.6">
      <c r="A151" s="6"/>
    </row>
    <row r="152" spans="1:1" x14ac:dyDescent="0.6">
      <c r="A152" s="6"/>
    </row>
    <row r="153" spans="1:1" x14ac:dyDescent="0.6">
      <c r="A153" s="6"/>
    </row>
    <row r="154" spans="1:1" x14ac:dyDescent="0.6">
      <c r="A154" s="6"/>
    </row>
    <row r="155" spans="1:1" x14ac:dyDescent="0.6">
      <c r="A155" s="6"/>
    </row>
    <row r="156" spans="1:1" x14ac:dyDescent="0.6">
      <c r="A156" s="6"/>
    </row>
    <row r="157" spans="1:1" x14ac:dyDescent="0.6">
      <c r="A157" s="6"/>
    </row>
    <row r="158" spans="1:1" x14ac:dyDescent="0.6">
      <c r="A158" s="6"/>
    </row>
    <row r="159" spans="1:1" x14ac:dyDescent="0.6">
      <c r="A159" s="6"/>
    </row>
    <row r="160" spans="1:1" x14ac:dyDescent="0.6">
      <c r="A160" s="6"/>
    </row>
    <row r="161" spans="1:1" x14ac:dyDescent="0.6">
      <c r="A161" s="6"/>
    </row>
    <row r="162" spans="1:1" x14ac:dyDescent="0.6">
      <c r="A162" s="6"/>
    </row>
    <row r="163" spans="1:1" x14ac:dyDescent="0.6">
      <c r="A163" s="6"/>
    </row>
    <row r="164" spans="1:1" x14ac:dyDescent="0.6">
      <c r="A164" s="6"/>
    </row>
    <row r="165" spans="1:1" x14ac:dyDescent="0.6">
      <c r="A165" s="6"/>
    </row>
    <row r="166" spans="1:1" x14ac:dyDescent="0.6">
      <c r="A166" s="6"/>
    </row>
    <row r="167" spans="1:1" x14ac:dyDescent="0.6">
      <c r="A167" s="6"/>
    </row>
    <row r="168" spans="1:1" x14ac:dyDescent="0.6">
      <c r="A168" s="6"/>
    </row>
    <row r="169" spans="1:1" x14ac:dyDescent="0.6">
      <c r="A169" s="6"/>
    </row>
    <row r="170" spans="1:1" x14ac:dyDescent="0.6">
      <c r="A170" s="6"/>
    </row>
    <row r="171" spans="1:1" x14ac:dyDescent="0.6">
      <c r="A171" s="6"/>
    </row>
    <row r="172" spans="1:1" x14ac:dyDescent="0.6">
      <c r="A172" s="6"/>
    </row>
    <row r="173" spans="1:1" x14ac:dyDescent="0.6">
      <c r="A173" s="6"/>
    </row>
    <row r="174" spans="1:1" x14ac:dyDescent="0.6">
      <c r="A174" s="6"/>
    </row>
    <row r="175" spans="1:1" x14ac:dyDescent="0.6">
      <c r="A175" s="6"/>
    </row>
    <row r="176" spans="1:1" x14ac:dyDescent="0.6">
      <c r="A176" s="6"/>
    </row>
    <row r="177" spans="1:1" x14ac:dyDescent="0.6">
      <c r="A177" s="6"/>
    </row>
    <row r="178" spans="1:1" x14ac:dyDescent="0.6">
      <c r="A178" s="6"/>
    </row>
    <row r="179" spans="1:1" x14ac:dyDescent="0.6">
      <c r="A179" s="6"/>
    </row>
    <row r="180" spans="1:1" x14ac:dyDescent="0.6">
      <c r="A180" s="6"/>
    </row>
    <row r="181" spans="1:1" x14ac:dyDescent="0.6">
      <c r="A181" s="6"/>
    </row>
    <row r="182" spans="1:1" x14ac:dyDescent="0.6">
      <c r="A182" s="6"/>
    </row>
    <row r="183" spans="1:1" x14ac:dyDescent="0.6">
      <c r="A183" s="6"/>
    </row>
    <row r="184" spans="1:1" x14ac:dyDescent="0.6">
      <c r="A184" s="6"/>
    </row>
    <row r="185" spans="1:1" x14ac:dyDescent="0.6">
      <c r="A185" s="6"/>
    </row>
    <row r="186" spans="1:1" x14ac:dyDescent="0.6">
      <c r="A186" s="6"/>
    </row>
    <row r="187" spans="1:1" x14ac:dyDescent="0.6">
      <c r="A187" s="6"/>
    </row>
    <row r="188" spans="1:1" x14ac:dyDescent="0.6">
      <c r="A188" s="6"/>
    </row>
    <row r="189" spans="1:1" x14ac:dyDescent="0.6">
      <c r="A189" s="6"/>
    </row>
    <row r="190" spans="1:1" x14ac:dyDescent="0.6">
      <c r="A190" s="6"/>
    </row>
    <row r="191" spans="1:1" x14ac:dyDescent="0.6">
      <c r="A191" s="6"/>
    </row>
    <row r="192" spans="1:1" x14ac:dyDescent="0.6">
      <c r="A192" s="6"/>
    </row>
    <row r="193" spans="1:1" x14ac:dyDescent="0.6">
      <c r="A193" s="6"/>
    </row>
    <row r="194" spans="1:1" x14ac:dyDescent="0.6">
      <c r="A194" s="6"/>
    </row>
    <row r="195" spans="1:1" x14ac:dyDescent="0.6">
      <c r="A195" s="6"/>
    </row>
    <row r="196" spans="1:1" x14ac:dyDescent="0.6">
      <c r="A196" s="6"/>
    </row>
    <row r="197" spans="1:1" x14ac:dyDescent="0.6">
      <c r="A197" s="6"/>
    </row>
    <row r="198" spans="1:1" x14ac:dyDescent="0.6">
      <c r="A198" s="6"/>
    </row>
    <row r="199" spans="1:1" x14ac:dyDescent="0.6">
      <c r="A199" s="6"/>
    </row>
    <row r="200" spans="1:1" x14ac:dyDescent="0.6">
      <c r="A200" s="6"/>
    </row>
    <row r="201" spans="1:1" x14ac:dyDescent="0.6">
      <c r="A201" s="6"/>
    </row>
    <row r="202" spans="1:1" x14ac:dyDescent="0.6">
      <c r="A202" s="6"/>
    </row>
    <row r="203" spans="1:1" x14ac:dyDescent="0.6">
      <c r="A203" s="6"/>
    </row>
    <row r="204" spans="1:1" x14ac:dyDescent="0.6">
      <c r="A204" s="6"/>
    </row>
    <row r="205" spans="1:1" x14ac:dyDescent="0.6">
      <c r="A205" s="6"/>
    </row>
    <row r="206" spans="1:1" x14ac:dyDescent="0.6">
      <c r="A206" s="6"/>
    </row>
    <row r="207" spans="1:1" x14ac:dyDescent="0.6">
      <c r="A207" s="6"/>
    </row>
    <row r="208" spans="1:1" x14ac:dyDescent="0.6">
      <c r="A208" s="6"/>
    </row>
    <row r="209" spans="1:1" x14ac:dyDescent="0.6">
      <c r="A209" s="6"/>
    </row>
    <row r="210" spans="1:1" x14ac:dyDescent="0.6">
      <c r="A210" s="6"/>
    </row>
    <row r="211" spans="1:1" x14ac:dyDescent="0.6">
      <c r="A211" s="6"/>
    </row>
    <row r="212" spans="1:1" x14ac:dyDescent="0.6">
      <c r="A212" s="6"/>
    </row>
    <row r="213" spans="1:1" x14ac:dyDescent="0.6">
      <c r="A213" s="6"/>
    </row>
    <row r="214" spans="1:1" x14ac:dyDescent="0.6">
      <c r="A214" s="6"/>
    </row>
    <row r="215" spans="1:1" x14ac:dyDescent="0.6">
      <c r="A215" s="6"/>
    </row>
    <row r="216" spans="1:1" x14ac:dyDescent="0.6">
      <c r="A216" s="6"/>
    </row>
    <row r="217" spans="1:1" x14ac:dyDescent="0.6">
      <c r="A217" s="6"/>
    </row>
    <row r="218" spans="1:1" x14ac:dyDescent="0.6">
      <c r="A218" s="6"/>
    </row>
    <row r="219" spans="1:1" x14ac:dyDescent="0.6">
      <c r="A219" s="6"/>
    </row>
    <row r="220" spans="1:1" x14ac:dyDescent="0.6">
      <c r="A220" s="6"/>
    </row>
    <row r="221" spans="1:1" x14ac:dyDescent="0.6">
      <c r="A221" s="6"/>
    </row>
    <row r="222" spans="1:1" x14ac:dyDescent="0.6">
      <c r="A222" s="6"/>
    </row>
    <row r="223" spans="1:1" x14ac:dyDescent="0.6">
      <c r="A223" s="6"/>
    </row>
    <row r="224" spans="1:1" x14ac:dyDescent="0.6">
      <c r="A224" s="6"/>
    </row>
    <row r="225" spans="1:1" x14ac:dyDescent="0.6">
      <c r="A225" s="6"/>
    </row>
    <row r="226" spans="1:1" x14ac:dyDescent="0.6">
      <c r="A226" s="6"/>
    </row>
    <row r="227" spans="1:1" x14ac:dyDescent="0.6">
      <c r="A227" s="6"/>
    </row>
    <row r="228" spans="1:1" x14ac:dyDescent="0.6">
      <c r="A228" s="6"/>
    </row>
    <row r="229" spans="1:1" x14ac:dyDescent="0.6">
      <c r="A229" s="6"/>
    </row>
    <row r="230" spans="1:1" x14ac:dyDescent="0.6">
      <c r="A230" s="6"/>
    </row>
    <row r="231" spans="1:1" x14ac:dyDescent="0.6">
      <c r="A231" s="6"/>
    </row>
    <row r="232" spans="1:1" x14ac:dyDescent="0.6">
      <c r="A232" s="6"/>
    </row>
    <row r="233" spans="1:1" x14ac:dyDescent="0.6">
      <c r="A233" s="6"/>
    </row>
    <row r="234" spans="1:1" x14ac:dyDescent="0.6">
      <c r="A234" s="6"/>
    </row>
    <row r="235" spans="1:1" x14ac:dyDescent="0.6">
      <c r="A235" s="6"/>
    </row>
    <row r="236" spans="1:1" x14ac:dyDescent="0.6">
      <c r="A236" s="6"/>
    </row>
    <row r="237" spans="1:1" x14ac:dyDescent="0.6">
      <c r="A237" s="6"/>
    </row>
    <row r="238" spans="1:1" x14ac:dyDescent="0.6">
      <c r="A238" s="6"/>
    </row>
    <row r="239" spans="1:1" x14ac:dyDescent="0.6">
      <c r="A239" s="6"/>
    </row>
    <row r="240" spans="1:1" x14ac:dyDescent="0.6">
      <c r="A240" s="6"/>
    </row>
    <row r="241" spans="1:1" x14ac:dyDescent="0.6">
      <c r="A241" s="6"/>
    </row>
    <row r="242" spans="1:1" x14ac:dyDescent="0.6">
      <c r="A242" s="6"/>
    </row>
    <row r="243" spans="1:1" x14ac:dyDescent="0.6">
      <c r="A243" s="6"/>
    </row>
    <row r="244" spans="1:1" x14ac:dyDescent="0.6">
      <c r="A244" s="6"/>
    </row>
    <row r="245" spans="1:1" x14ac:dyDescent="0.6">
      <c r="A245" s="6"/>
    </row>
    <row r="246" spans="1:1" x14ac:dyDescent="0.6">
      <c r="A246" s="6"/>
    </row>
    <row r="247" spans="1:1" x14ac:dyDescent="0.6">
      <c r="A247" s="6"/>
    </row>
    <row r="248" spans="1:1" x14ac:dyDescent="0.6">
      <c r="A248" s="6"/>
    </row>
    <row r="249" spans="1:1" x14ac:dyDescent="0.6">
      <c r="A249" s="6"/>
    </row>
    <row r="250" spans="1:1" x14ac:dyDescent="0.6">
      <c r="A250" s="6"/>
    </row>
    <row r="251" spans="1:1" x14ac:dyDescent="0.6">
      <c r="A251" s="6"/>
    </row>
    <row r="252" spans="1:1" x14ac:dyDescent="0.6">
      <c r="A252" s="6"/>
    </row>
    <row r="253" spans="1:1" x14ac:dyDescent="0.6">
      <c r="A253" s="6"/>
    </row>
    <row r="254" spans="1:1" x14ac:dyDescent="0.6">
      <c r="A254" s="6"/>
    </row>
    <row r="255" spans="1:1" x14ac:dyDescent="0.6">
      <c r="A255" s="6"/>
    </row>
    <row r="256" spans="1:1" x14ac:dyDescent="0.6">
      <c r="A256" s="6"/>
    </row>
    <row r="257" spans="1:1" x14ac:dyDescent="0.6">
      <c r="A257" s="6"/>
    </row>
    <row r="258" spans="1:1" x14ac:dyDescent="0.6">
      <c r="A258" s="6"/>
    </row>
    <row r="259" spans="1:1" x14ac:dyDescent="0.6">
      <c r="A259" s="6"/>
    </row>
    <row r="260" spans="1:1" x14ac:dyDescent="0.6">
      <c r="A260" s="6"/>
    </row>
    <row r="261" spans="1:1" x14ac:dyDescent="0.6">
      <c r="A261" s="6"/>
    </row>
    <row r="262" spans="1:1" x14ac:dyDescent="0.6">
      <c r="A262" s="6"/>
    </row>
    <row r="263" spans="1:1" x14ac:dyDescent="0.6">
      <c r="A263" s="6"/>
    </row>
    <row r="264" spans="1:1" x14ac:dyDescent="0.6">
      <c r="A264" s="6"/>
    </row>
    <row r="265" spans="1:1" x14ac:dyDescent="0.6">
      <c r="A265" s="6"/>
    </row>
    <row r="266" spans="1:1" x14ac:dyDescent="0.6">
      <c r="A266" s="6"/>
    </row>
    <row r="267" spans="1:1" x14ac:dyDescent="0.6">
      <c r="A267" s="6"/>
    </row>
    <row r="268" spans="1:1" x14ac:dyDescent="0.6">
      <c r="A268" s="6"/>
    </row>
    <row r="269" spans="1:1" x14ac:dyDescent="0.6">
      <c r="A269" s="6"/>
    </row>
    <row r="270" spans="1:1" x14ac:dyDescent="0.6">
      <c r="A270" s="6"/>
    </row>
    <row r="271" spans="1:1" x14ac:dyDescent="0.6">
      <c r="A271" s="6"/>
    </row>
    <row r="272" spans="1:1" x14ac:dyDescent="0.6">
      <c r="A272" s="6"/>
    </row>
    <row r="273" spans="1:1" x14ac:dyDescent="0.6">
      <c r="A273" s="6"/>
    </row>
    <row r="274" spans="1:1" x14ac:dyDescent="0.6">
      <c r="A274" s="6"/>
    </row>
    <row r="275" spans="1:1" x14ac:dyDescent="0.6">
      <c r="A275" s="6"/>
    </row>
    <row r="276" spans="1:1" x14ac:dyDescent="0.6">
      <c r="A276" s="6"/>
    </row>
    <row r="277" spans="1:1" x14ac:dyDescent="0.6">
      <c r="A277" s="6"/>
    </row>
    <row r="278" spans="1:1" x14ac:dyDescent="0.6">
      <c r="A278" s="6"/>
    </row>
    <row r="279" spans="1:1" x14ac:dyDescent="0.6">
      <c r="A279" s="6"/>
    </row>
    <row r="280" spans="1:1" x14ac:dyDescent="0.6">
      <c r="A280" s="6"/>
    </row>
    <row r="281" spans="1:1" x14ac:dyDescent="0.6">
      <c r="A281" s="6"/>
    </row>
    <row r="282" spans="1:1" x14ac:dyDescent="0.6">
      <c r="A282" s="6"/>
    </row>
    <row r="283" spans="1:1" x14ac:dyDescent="0.6">
      <c r="A283" s="6"/>
    </row>
    <row r="284" spans="1:1" x14ac:dyDescent="0.6">
      <c r="A284" s="6"/>
    </row>
    <row r="285" spans="1:1" x14ac:dyDescent="0.6">
      <c r="A285" s="6"/>
    </row>
    <row r="286" spans="1:1" x14ac:dyDescent="0.6">
      <c r="A286" s="6"/>
    </row>
    <row r="287" spans="1:1" x14ac:dyDescent="0.6">
      <c r="A287" s="6"/>
    </row>
    <row r="288" spans="1:1" x14ac:dyDescent="0.6">
      <c r="A288" s="6"/>
    </row>
    <row r="289" spans="1:1" x14ac:dyDescent="0.6">
      <c r="A289" s="6"/>
    </row>
    <row r="290" spans="1:1" x14ac:dyDescent="0.6">
      <c r="A290" s="6"/>
    </row>
    <row r="291" spans="1:1" x14ac:dyDescent="0.6">
      <c r="A291" s="6"/>
    </row>
    <row r="292" spans="1:1" x14ac:dyDescent="0.6">
      <c r="A292" s="6"/>
    </row>
    <row r="293" spans="1:1" x14ac:dyDescent="0.6">
      <c r="A293" s="6"/>
    </row>
    <row r="294" spans="1:1" x14ac:dyDescent="0.6">
      <c r="A294" s="6"/>
    </row>
    <row r="295" spans="1:1" x14ac:dyDescent="0.6">
      <c r="A295" s="6"/>
    </row>
    <row r="296" spans="1:1" x14ac:dyDescent="0.6">
      <c r="A296" s="6"/>
    </row>
    <row r="297" spans="1:1" x14ac:dyDescent="0.6">
      <c r="A297" s="6"/>
    </row>
    <row r="298" spans="1:1" x14ac:dyDescent="0.6">
      <c r="A298" s="6"/>
    </row>
    <row r="299" spans="1:1" x14ac:dyDescent="0.6">
      <c r="A299" s="6"/>
    </row>
    <row r="300" spans="1:1" x14ac:dyDescent="0.6">
      <c r="A300" s="6"/>
    </row>
    <row r="301" spans="1:1" x14ac:dyDescent="0.6">
      <c r="A301" s="6"/>
    </row>
    <row r="302" spans="1:1" x14ac:dyDescent="0.6">
      <c r="A302" s="6"/>
    </row>
    <row r="303" spans="1:1" x14ac:dyDescent="0.6">
      <c r="A303" s="6"/>
    </row>
    <row r="304" spans="1:1" x14ac:dyDescent="0.6">
      <c r="A304" s="6"/>
    </row>
    <row r="305" spans="1:1" x14ac:dyDescent="0.6">
      <c r="A305" s="6"/>
    </row>
    <row r="306" spans="1:1" x14ac:dyDescent="0.6">
      <c r="A306" s="6"/>
    </row>
    <row r="307" spans="1:1" x14ac:dyDescent="0.6">
      <c r="A307" s="6"/>
    </row>
    <row r="308" spans="1:1" x14ac:dyDescent="0.6">
      <c r="A308" s="6"/>
    </row>
    <row r="309" spans="1:1" x14ac:dyDescent="0.6">
      <c r="A309" s="6"/>
    </row>
    <row r="310" spans="1:1" x14ac:dyDescent="0.6">
      <c r="A310" s="6"/>
    </row>
    <row r="311" spans="1:1" x14ac:dyDescent="0.6">
      <c r="A311" s="6"/>
    </row>
    <row r="312" spans="1:1" x14ac:dyDescent="0.6">
      <c r="A312" s="6"/>
    </row>
    <row r="313" spans="1:1" x14ac:dyDescent="0.6">
      <c r="A313" s="6"/>
    </row>
    <row r="314" spans="1:1" x14ac:dyDescent="0.6">
      <c r="A314" s="6"/>
    </row>
    <row r="315" spans="1:1" x14ac:dyDescent="0.6">
      <c r="A315" s="6"/>
    </row>
    <row r="316" spans="1:1" x14ac:dyDescent="0.6">
      <c r="A316" s="6"/>
    </row>
    <row r="317" spans="1:1" x14ac:dyDescent="0.6">
      <c r="A317" s="6"/>
    </row>
    <row r="318" spans="1:1" x14ac:dyDescent="0.6">
      <c r="A318" s="6"/>
    </row>
    <row r="319" spans="1:1" x14ac:dyDescent="0.6">
      <c r="A319" s="6"/>
    </row>
    <row r="320" spans="1:1" x14ac:dyDescent="0.6">
      <c r="A320" s="6"/>
    </row>
    <row r="321" spans="1:1" x14ac:dyDescent="0.6">
      <c r="A321" s="6"/>
    </row>
    <row r="322" spans="1:1" x14ac:dyDescent="0.6">
      <c r="A322" s="6"/>
    </row>
    <row r="323" spans="1:1" x14ac:dyDescent="0.6">
      <c r="A323" s="6"/>
    </row>
    <row r="324" spans="1:1" x14ac:dyDescent="0.6">
      <c r="A324" s="6"/>
    </row>
    <row r="325" spans="1:1" x14ac:dyDescent="0.6">
      <c r="A325" s="6"/>
    </row>
    <row r="326" spans="1:1" x14ac:dyDescent="0.6">
      <c r="A326" s="6"/>
    </row>
    <row r="327" spans="1:1" x14ac:dyDescent="0.6">
      <c r="A327" s="6"/>
    </row>
    <row r="328" spans="1:1" x14ac:dyDescent="0.6">
      <c r="A328" s="6"/>
    </row>
    <row r="329" spans="1:1" x14ac:dyDescent="0.6">
      <c r="A329" s="6"/>
    </row>
    <row r="330" spans="1:1" x14ac:dyDescent="0.6">
      <c r="A330" s="6"/>
    </row>
    <row r="331" spans="1:1" x14ac:dyDescent="0.6">
      <c r="A331" s="6"/>
    </row>
    <row r="332" spans="1:1" x14ac:dyDescent="0.6">
      <c r="A332" s="6"/>
    </row>
    <row r="333" spans="1:1" x14ac:dyDescent="0.6">
      <c r="A333" s="6"/>
    </row>
    <row r="334" spans="1:1" x14ac:dyDescent="0.6">
      <c r="A334" s="6"/>
    </row>
    <row r="335" spans="1:1" x14ac:dyDescent="0.6">
      <c r="A335" s="6"/>
    </row>
    <row r="336" spans="1:1" x14ac:dyDescent="0.6">
      <c r="A336" s="6"/>
    </row>
    <row r="337" spans="1:1" x14ac:dyDescent="0.6">
      <c r="A337" s="6"/>
    </row>
    <row r="338" spans="1:1" x14ac:dyDescent="0.6">
      <c r="A338" s="6"/>
    </row>
    <row r="339" spans="1:1" x14ac:dyDescent="0.6">
      <c r="A339" s="6"/>
    </row>
    <row r="340" spans="1:1" x14ac:dyDescent="0.6">
      <c r="A340" s="6"/>
    </row>
    <row r="341" spans="1:1" x14ac:dyDescent="0.6">
      <c r="A341" s="6"/>
    </row>
    <row r="342" spans="1:1" x14ac:dyDescent="0.6">
      <c r="A342" s="6"/>
    </row>
    <row r="343" spans="1:1" x14ac:dyDescent="0.6">
      <c r="A343" s="6"/>
    </row>
    <row r="344" spans="1:1" x14ac:dyDescent="0.6">
      <c r="A344" s="6"/>
    </row>
    <row r="345" spans="1:1" x14ac:dyDescent="0.6">
      <c r="A345" s="6"/>
    </row>
    <row r="346" spans="1:1" x14ac:dyDescent="0.6">
      <c r="A346" s="6"/>
    </row>
    <row r="347" spans="1:1" x14ac:dyDescent="0.6">
      <c r="A347" s="6"/>
    </row>
    <row r="348" spans="1:1" x14ac:dyDescent="0.6">
      <c r="A348" s="6"/>
    </row>
    <row r="349" spans="1:1" x14ac:dyDescent="0.6">
      <c r="A349" s="6"/>
    </row>
    <row r="350" spans="1:1" x14ac:dyDescent="0.6">
      <c r="A350" s="6"/>
    </row>
    <row r="351" spans="1:1" x14ac:dyDescent="0.6">
      <c r="A351" s="6"/>
    </row>
    <row r="352" spans="1:1" x14ac:dyDescent="0.6">
      <c r="A352" s="6"/>
    </row>
    <row r="353" spans="1:1" x14ac:dyDescent="0.6">
      <c r="A353" s="6"/>
    </row>
    <row r="354" spans="1:1" x14ac:dyDescent="0.6">
      <c r="A354" s="6"/>
    </row>
    <row r="355" spans="1:1" x14ac:dyDescent="0.6">
      <c r="A355" s="6"/>
    </row>
    <row r="356" spans="1:1" x14ac:dyDescent="0.6">
      <c r="A356" s="6"/>
    </row>
    <row r="357" spans="1:1" x14ac:dyDescent="0.6">
      <c r="A357" s="6"/>
    </row>
    <row r="358" spans="1:1" x14ac:dyDescent="0.6">
      <c r="A358" s="6"/>
    </row>
    <row r="359" spans="1:1" x14ac:dyDescent="0.6">
      <c r="A359" s="6"/>
    </row>
    <row r="360" spans="1:1" x14ac:dyDescent="0.6">
      <c r="A360" s="6"/>
    </row>
    <row r="361" spans="1:1" x14ac:dyDescent="0.6">
      <c r="A361" s="6"/>
    </row>
    <row r="362" spans="1:1" x14ac:dyDescent="0.6">
      <c r="A362" s="6"/>
    </row>
    <row r="363" spans="1:1" x14ac:dyDescent="0.6">
      <c r="A363" s="6"/>
    </row>
    <row r="364" spans="1:1" x14ac:dyDescent="0.6">
      <c r="A364" s="6"/>
    </row>
    <row r="365" spans="1:1" x14ac:dyDescent="0.6">
      <c r="A365" s="6"/>
    </row>
    <row r="366" spans="1:1" x14ac:dyDescent="0.6">
      <c r="A366" s="6"/>
    </row>
    <row r="367" spans="1:1" x14ac:dyDescent="0.6">
      <c r="A367" s="6"/>
    </row>
    <row r="368" spans="1:1" x14ac:dyDescent="0.6">
      <c r="A368" s="6"/>
    </row>
    <row r="369" spans="1:1" x14ac:dyDescent="0.6">
      <c r="A369" s="6"/>
    </row>
    <row r="370" spans="1:1" x14ac:dyDescent="0.6">
      <c r="A370" s="6"/>
    </row>
    <row r="371" spans="1:1" x14ac:dyDescent="0.6">
      <c r="A371" s="6"/>
    </row>
    <row r="372" spans="1:1" x14ac:dyDescent="0.6">
      <c r="A372" s="6"/>
    </row>
    <row r="373" spans="1:1" x14ac:dyDescent="0.6">
      <c r="A373" s="6"/>
    </row>
    <row r="374" spans="1:1" x14ac:dyDescent="0.6">
      <c r="A374" s="6"/>
    </row>
    <row r="375" spans="1:1" x14ac:dyDescent="0.6">
      <c r="A375" s="6"/>
    </row>
    <row r="376" spans="1:1" x14ac:dyDescent="0.6">
      <c r="A376" s="6"/>
    </row>
    <row r="377" spans="1:1" x14ac:dyDescent="0.6">
      <c r="A377" s="6"/>
    </row>
    <row r="378" spans="1:1" x14ac:dyDescent="0.6">
      <c r="A378" s="6"/>
    </row>
    <row r="379" spans="1:1" x14ac:dyDescent="0.6">
      <c r="A379" s="6"/>
    </row>
    <row r="380" spans="1:1" x14ac:dyDescent="0.6">
      <c r="A380" s="6"/>
    </row>
    <row r="381" spans="1:1" x14ac:dyDescent="0.6">
      <c r="A381" s="6"/>
    </row>
    <row r="382" spans="1:1" x14ac:dyDescent="0.6">
      <c r="A382" s="6"/>
    </row>
    <row r="383" spans="1:1" x14ac:dyDescent="0.6">
      <c r="A383" s="6"/>
    </row>
    <row r="384" spans="1:1" x14ac:dyDescent="0.6">
      <c r="A384" s="6"/>
    </row>
    <row r="385" spans="1:1" x14ac:dyDescent="0.6">
      <c r="A385" s="6"/>
    </row>
    <row r="386" spans="1:1" x14ac:dyDescent="0.6">
      <c r="A386" s="6"/>
    </row>
    <row r="387" spans="1:1" x14ac:dyDescent="0.6">
      <c r="A387" s="6"/>
    </row>
    <row r="388" spans="1:1" x14ac:dyDescent="0.6">
      <c r="A388" s="6"/>
    </row>
    <row r="389" spans="1:1" x14ac:dyDescent="0.6">
      <c r="A389" s="6"/>
    </row>
    <row r="390" spans="1:1" x14ac:dyDescent="0.6">
      <c r="A390" s="6"/>
    </row>
    <row r="391" spans="1:1" x14ac:dyDescent="0.6">
      <c r="A391" s="6"/>
    </row>
    <row r="392" spans="1:1" x14ac:dyDescent="0.6">
      <c r="A392" s="6"/>
    </row>
    <row r="393" spans="1:1" x14ac:dyDescent="0.6">
      <c r="A393" s="6"/>
    </row>
    <row r="394" spans="1:1" x14ac:dyDescent="0.6">
      <c r="A394" s="6"/>
    </row>
    <row r="395" spans="1:1" x14ac:dyDescent="0.6">
      <c r="A395" s="6"/>
    </row>
    <row r="396" spans="1:1" x14ac:dyDescent="0.6">
      <c r="A396" s="6"/>
    </row>
    <row r="397" spans="1:1" x14ac:dyDescent="0.6">
      <c r="A397" s="6"/>
    </row>
    <row r="398" spans="1:1" x14ac:dyDescent="0.6">
      <c r="A398" s="6"/>
    </row>
    <row r="399" spans="1:1" x14ac:dyDescent="0.6">
      <c r="A399" s="6"/>
    </row>
    <row r="400" spans="1:1" x14ac:dyDescent="0.6">
      <c r="A400" s="6"/>
    </row>
    <row r="401" spans="1:1" x14ac:dyDescent="0.6">
      <c r="A401" s="6"/>
    </row>
    <row r="402" spans="1:1" x14ac:dyDescent="0.6">
      <c r="A402" s="6"/>
    </row>
    <row r="403" spans="1:1" x14ac:dyDescent="0.6">
      <c r="A403" s="6"/>
    </row>
    <row r="404" spans="1:1" x14ac:dyDescent="0.6">
      <c r="A404" s="6"/>
    </row>
    <row r="405" spans="1:1" x14ac:dyDescent="0.6">
      <c r="A405" s="6"/>
    </row>
    <row r="406" spans="1:1" x14ac:dyDescent="0.6">
      <c r="A406" s="6"/>
    </row>
    <row r="407" spans="1:1" x14ac:dyDescent="0.6">
      <c r="A407" s="6"/>
    </row>
    <row r="408" spans="1:1" x14ac:dyDescent="0.6">
      <c r="A408" s="6"/>
    </row>
    <row r="409" spans="1:1" x14ac:dyDescent="0.6">
      <c r="A409" s="6"/>
    </row>
    <row r="410" spans="1:1" x14ac:dyDescent="0.6">
      <c r="A410" s="6"/>
    </row>
    <row r="411" spans="1:1" x14ac:dyDescent="0.6">
      <c r="A411" s="6"/>
    </row>
    <row r="412" spans="1:1" x14ac:dyDescent="0.6">
      <c r="A412" s="6"/>
    </row>
    <row r="413" spans="1:1" x14ac:dyDescent="0.6">
      <c r="A413" s="6"/>
    </row>
    <row r="414" spans="1:1" x14ac:dyDescent="0.6">
      <c r="A414" s="6"/>
    </row>
    <row r="415" spans="1:1" x14ac:dyDescent="0.6">
      <c r="A415" s="6"/>
    </row>
    <row r="416" spans="1:1" x14ac:dyDescent="0.6">
      <c r="A416" s="6"/>
    </row>
    <row r="417" spans="1:1" x14ac:dyDescent="0.6">
      <c r="A417" s="6"/>
    </row>
    <row r="418" spans="1:1" x14ac:dyDescent="0.6">
      <c r="A418" s="6"/>
    </row>
    <row r="419" spans="1:1" x14ac:dyDescent="0.6">
      <c r="A419" s="6"/>
    </row>
    <row r="420" spans="1:1" x14ac:dyDescent="0.6">
      <c r="A420" s="6"/>
    </row>
    <row r="421" spans="1:1" x14ac:dyDescent="0.6">
      <c r="A421" s="6"/>
    </row>
    <row r="422" spans="1:1" x14ac:dyDescent="0.6">
      <c r="A422" s="6"/>
    </row>
    <row r="423" spans="1:1" x14ac:dyDescent="0.6">
      <c r="A423" s="6"/>
    </row>
    <row r="424" spans="1:1" x14ac:dyDescent="0.6">
      <c r="A424" s="6"/>
    </row>
    <row r="425" spans="1:1" x14ac:dyDescent="0.6">
      <c r="A425" s="6"/>
    </row>
    <row r="426" spans="1:1" x14ac:dyDescent="0.6">
      <c r="A426" s="6"/>
    </row>
    <row r="427" spans="1:1" x14ac:dyDescent="0.6">
      <c r="A427" s="6"/>
    </row>
    <row r="428" spans="1:1" x14ac:dyDescent="0.6">
      <c r="A428" s="6"/>
    </row>
    <row r="429" spans="1:1" x14ac:dyDescent="0.6">
      <c r="A429" s="6"/>
    </row>
    <row r="430" spans="1:1" x14ac:dyDescent="0.6">
      <c r="A430" s="6"/>
    </row>
    <row r="431" spans="1:1" x14ac:dyDescent="0.6">
      <c r="A431" s="6"/>
    </row>
    <row r="432" spans="1:1" x14ac:dyDescent="0.6">
      <c r="A432" s="6"/>
    </row>
    <row r="433" spans="1:1" x14ac:dyDescent="0.6">
      <c r="A433" s="6"/>
    </row>
    <row r="434" spans="1:1" x14ac:dyDescent="0.6">
      <c r="A434" s="6"/>
    </row>
    <row r="435" spans="1:1" x14ac:dyDescent="0.6">
      <c r="A435" s="6"/>
    </row>
    <row r="436" spans="1:1" x14ac:dyDescent="0.6">
      <c r="A436" s="6"/>
    </row>
    <row r="437" spans="1:1" x14ac:dyDescent="0.6">
      <c r="A437" s="6"/>
    </row>
    <row r="438" spans="1:1" x14ac:dyDescent="0.6">
      <c r="A438" s="6"/>
    </row>
    <row r="439" spans="1:1" x14ac:dyDescent="0.6">
      <c r="A439" s="6"/>
    </row>
    <row r="440" spans="1:1" x14ac:dyDescent="0.6">
      <c r="A440" s="6"/>
    </row>
    <row r="441" spans="1:1" x14ac:dyDescent="0.6">
      <c r="A441" s="6"/>
    </row>
    <row r="442" spans="1:1" x14ac:dyDescent="0.6">
      <c r="A442" s="6"/>
    </row>
    <row r="443" spans="1:1" x14ac:dyDescent="0.6">
      <c r="A443" s="6"/>
    </row>
    <row r="444" spans="1:1" x14ac:dyDescent="0.6">
      <c r="A444" s="6"/>
    </row>
    <row r="445" spans="1:1" x14ac:dyDescent="0.6">
      <c r="A445" s="6"/>
    </row>
    <row r="446" spans="1:1" x14ac:dyDescent="0.6">
      <c r="A446" s="6"/>
    </row>
    <row r="447" spans="1:1" x14ac:dyDescent="0.6">
      <c r="A447" s="6"/>
    </row>
    <row r="448" spans="1:1" x14ac:dyDescent="0.6">
      <c r="A448" s="6"/>
    </row>
    <row r="449" spans="1:1" x14ac:dyDescent="0.6">
      <c r="A449" s="6"/>
    </row>
    <row r="450" spans="1:1" x14ac:dyDescent="0.6">
      <c r="A450" s="6"/>
    </row>
    <row r="451" spans="1:1" x14ac:dyDescent="0.6">
      <c r="A451" s="6"/>
    </row>
    <row r="452" spans="1:1" x14ac:dyDescent="0.6">
      <c r="A452" s="6"/>
    </row>
    <row r="453" spans="1:1" x14ac:dyDescent="0.6">
      <c r="A453" s="6"/>
    </row>
    <row r="454" spans="1:1" x14ac:dyDescent="0.6">
      <c r="A454" s="6"/>
    </row>
    <row r="455" spans="1:1" x14ac:dyDescent="0.6">
      <c r="A455" s="6"/>
    </row>
    <row r="456" spans="1:1" x14ac:dyDescent="0.6">
      <c r="A456" s="6"/>
    </row>
    <row r="457" spans="1:1" x14ac:dyDescent="0.6">
      <c r="A457" s="6"/>
    </row>
    <row r="458" spans="1:1" x14ac:dyDescent="0.6">
      <c r="A458" s="6"/>
    </row>
    <row r="459" spans="1:1" x14ac:dyDescent="0.6">
      <c r="A459" s="6"/>
    </row>
    <row r="460" spans="1:1" x14ac:dyDescent="0.6">
      <c r="A460" s="6"/>
    </row>
    <row r="461" spans="1:1" x14ac:dyDescent="0.6">
      <c r="A461" s="6"/>
    </row>
    <row r="462" spans="1:1" x14ac:dyDescent="0.6">
      <c r="A462" s="6"/>
    </row>
    <row r="463" spans="1:1" x14ac:dyDescent="0.6">
      <c r="A463" s="6"/>
    </row>
    <row r="464" spans="1:1" x14ac:dyDescent="0.6">
      <c r="A464" s="6"/>
    </row>
    <row r="465" spans="1:1" x14ac:dyDescent="0.6">
      <c r="A465" s="6"/>
    </row>
    <row r="466" spans="1:1" x14ac:dyDescent="0.6">
      <c r="A466" s="6"/>
    </row>
    <row r="467" spans="1:1" x14ac:dyDescent="0.6">
      <c r="A467" s="6"/>
    </row>
    <row r="468" spans="1:1" x14ac:dyDescent="0.6">
      <c r="A468" s="6"/>
    </row>
    <row r="469" spans="1:1" x14ac:dyDescent="0.6">
      <c r="A469" s="6"/>
    </row>
    <row r="470" spans="1:1" x14ac:dyDescent="0.6">
      <c r="A470" s="6"/>
    </row>
    <row r="471" spans="1:1" x14ac:dyDescent="0.6">
      <c r="A471" s="6"/>
    </row>
    <row r="472" spans="1:1" x14ac:dyDescent="0.6">
      <c r="A472" s="6"/>
    </row>
    <row r="473" spans="1:1" x14ac:dyDescent="0.6">
      <c r="A473" s="6"/>
    </row>
    <row r="474" spans="1:1" x14ac:dyDescent="0.6">
      <c r="A474" s="6"/>
    </row>
    <row r="475" spans="1:1" x14ac:dyDescent="0.6">
      <c r="A475" s="6"/>
    </row>
    <row r="476" spans="1:1" x14ac:dyDescent="0.6">
      <c r="A476" s="6"/>
    </row>
    <row r="477" spans="1:1" x14ac:dyDescent="0.6">
      <c r="A477" s="6"/>
    </row>
    <row r="478" spans="1:1" x14ac:dyDescent="0.6">
      <c r="A478" s="6"/>
    </row>
    <row r="479" spans="1:1" x14ac:dyDescent="0.6">
      <c r="A479" s="6"/>
    </row>
    <row r="480" spans="1:1" x14ac:dyDescent="0.6">
      <c r="A480" s="6"/>
    </row>
    <row r="481" spans="1:1" x14ac:dyDescent="0.6">
      <c r="A481" s="6"/>
    </row>
    <row r="482" spans="1:1" x14ac:dyDescent="0.6">
      <c r="A482" s="6"/>
    </row>
    <row r="483" spans="1:1" x14ac:dyDescent="0.6">
      <c r="A483" s="6"/>
    </row>
    <row r="484" spans="1:1" x14ac:dyDescent="0.6">
      <c r="A484" s="6"/>
    </row>
    <row r="485" spans="1:1" x14ac:dyDescent="0.6">
      <c r="A485" s="6"/>
    </row>
    <row r="486" spans="1:1" x14ac:dyDescent="0.6">
      <c r="A486" s="6"/>
    </row>
    <row r="487" spans="1:1" x14ac:dyDescent="0.6">
      <c r="A487" s="6"/>
    </row>
    <row r="488" spans="1:1" x14ac:dyDescent="0.6">
      <c r="A488" s="6"/>
    </row>
    <row r="489" spans="1:1" x14ac:dyDescent="0.6">
      <c r="A489" s="6"/>
    </row>
    <row r="490" spans="1:1" x14ac:dyDescent="0.6">
      <c r="A490" s="6"/>
    </row>
    <row r="491" spans="1:1" x14ac:dyDescent="0.6">
      <c r="A491" s="6"/>
    </row>
    <row r="492" spans="1:1" x14ac:dyDescent="0.6">
      <c r="A492" s="6"/>
    </row>
    <row r="493" spans="1:1" x14ac:dyDescent="0.6">
      <c r="A493" s="6"/>
    </row>
    <row r="494" spans="1:1" x14ac:dyDescent="0.6">
      <c r="A494" s="6"/>
    </row>
    <row r="495" spans="1:1" x14ac:dyDescent="0.6">
      <c r="A495" s="6"/>
    </row>
    <row r="496" spans="1:1" x14ac:dyDescent="0.6">
      <c r="A496" s="6"/>
    </row>
    <row r="497" spans="1:1" x14ac:dyDescent="0.6">
      <c r="A497" s="6"/>
    </row>
    <row r="498" spans="1:1" x14ac:dyDescent="0.6">
      <c r="A498" s="6"/>
    </row>
    <row r="499" spans="1:1" x14ac:dyDescent="0.6">
      <c r="A499" s="6"/>
    </row>
    <row r="500" spans="1:1" x14ac:dyDescent="0.6">
      <c r="A500" s="6"/>
    </row>
    <row r="501" spans="1:1" x14ac:dyDescent="0.6">
      <c r="A501" s="6"/>
    </row>
    <row r="502" spans="1:1" x14ac:dyDescent="0.6">
      <c r="A502" s="6"/>
    </row>
    <row r="503" spans="1:1" x14ac:dyDescent="0.6">
      <c r="A503" s="6"/>
    </row>
    <row r="504" spans="1:1" x14ac:dyDescent="0.6">
      <c r="A504" s="6"/>
    </row>
    <row r="505" spans="1:1" x14ac:dyDescent="0.6">
      <c r="A505" s="6"/>
    </row>
    <row r="506" spans="1:1" x14ac:dyDescent="0.6">
      <c r="A506" s="6"/>
    </row>
    <row r="507" spans="1:1" x14ac:dyDescent="0.6">
      <c r="A507" s="6"/>
    </row>
    <row r="508" spans="1:1" x14ac:dyDescent="0.6">
      <c r="A508" s="6"/>
    </row>
    <row r="509" spans="1:1" x14ac:dyDescent="0.6">
      <c r="A509" s="6"/>
    </row>
    <row r="510" spans="1:1" x14ac:dyDescent="0.6">
      <c r="A510" s="6"/>
    </row>
    <row r="511" spans="1:1" x14ac:dyDescent="0.6">
      <c r="A511" s="6"/>
    </row>
    <row r="512" spans="1:1" x14ac:dyDescent="0.6">
      <c r="A512" s="6"/>
    </row>
    <row r="513" spans="1:1" x14ac:dyDescent="0.6">
      <c r="A513" s="6"/>
    </row>
    <row r="514" spans="1:1" x14ac:dyDescent="0.6">
      <c r="A514" s="6"/>
    </row>
    <row r="515" spans="1:1" x14ac:dyDescent="0.6">
      <c r="A515" s="6"/>
    </row>
    <row r="516" spans="1:1" x14ac:dyDescent="0.6">
      <c r="A516" s="6"/>
    </row>
    <row r="517" spans="1:1" x14ac:dyDescent="0.6">
      <c r="A517" s="6"/>
    </row>
    <row r="518" spans="1:1" x14ac:dyDescent="0.6">
      <c r="A518" s="6"/>
    </row>
    <row r="519" spans="1:1" x14ac:dyDescent="0.6">
      <c r="A519" s="6"/>
    </row>
    <row r="520" spans="1:1" x14ac:dyDescent="0.6">
      <c r="A520" s="6"/>
    </row>
    <row r="521" spans="1:1" x14ac:dyDescent="0.6">
      <c r="A521" s="6"/>
    </row>
    <row r="522" spans="1:1" x14ac:dyDescent="0.6">
      <c r="A522" s="6"/>
    </row>
    <row r="523" spans="1:1" x14ac:dyDescent="0.6">
      <c r="A523" s="6"/>
    </row>
    <row r="524" spans="1:1" x14ac:dyDescent="0.6">
      <c r="A524" s="6"/>
    </row>
    <row r="525" spans="1:1" x14ac:dyDescent="0.6">
      <c r="A525" s="6"/>
    </row>
    <row r="526" spans="1:1" x14ac:dyDescent="0.6">
      <c r="A526" s="6"/>
    </row>
    <row r="527" spans="1:1" x14ac:dyDescent="0.6">
      <c r="A527" s="6"/>
    </row>
    <row r="528" spans="1:1" x14ac:dyDescent="0.6">
      <c r="A528" s="6"/>
    </row>
    <row r="529" spans="1:1" x14ac:dyDescent="0.6">
      <c r="A529" s="6"/>
    </row>
    <row r="530" spans="1:1" x14ac:dyDescent="0.6">
      <c r="A530" s="6"/>
    </row>
    <row r="531" spans="1:1" x14ac:dyDescent="0.6">
      <c r="A531" s="6"/>
    </row>
    <row r="532" spans="1:1" x14ac:dyDescent="0.6">
      <c r="A532" s="6"/>
    </row>
    <row r="533" spans="1:1" x14ac:dyDescent="0.6">
      <c r="A533" s="6"/>
    </row>
    <row r="534" spans="1:1" x14ac:dyDescent="0.6">
      <c r="A534" s="6"/>
    </row>
    <row r="535" spans="1:1" x14ac:dyDescent="0.6">
      <c r="A535" s="6"/>
    </row>
    <row r="536" spans="1:1" x14ac:dyDescent="0.6">
      <c r="A536" s="6"/>
    </row>
    <row r="537" spans="1:1" x14ac:dyDescent="0.6">
      <c r="A537" s="6"/>
    </row>
    <row r="538" spans="1:1" x14ac:dyDescent="0.6">
      <c r="A538" s="6"/>
    </row>
    <row r="539" spans="1:1" x14ac:dyDescent="0.6">
      <c r="A539" s="6"/>
    </row>
    <row r="540" spans="1:1" x14ac:dyDescent="0.6">
      <c r="A540" s="6"/>
    </row>
    <row r="541" spans="1:1" x14ac:dyDescent="0.6">
      <c r="A541" s="6"/>
    </row>
    <row r="542" spans="1:1" x14ac:dyDescent="0.6">
      <c r="A542" s="6"/>
    </row>
    <row r="543" spans="1:1" x14ac:dyDescent="0.6">
      <c r="A543" s="6"/>
    </row>
    <row r="544" spans="1:1" x14ac:dyDescent="0.6">
      <c r="A544" s="6"/>
    </row>
    <row r="545" spans="1:1" x14ac:dyDescent="0.6">
      <c r="A545" s="6"/>
    </row>
    <row r="546" spans="1:1" x14ac:dyDescent="0.6">
      <c r="A546" s="6"/>
    </row>
    <row r="547" spans="1:1" x14ac:dyDescent="0.6">
      <c r="A547" s="6"/>
    </row>
    <row r="548" spans="1:1" x14ac:dyDescent="0.6">
      <c r="A548" s="6"/>
    </row>
    <row r="549" spans="1:1" x14ac:dyDescent="0.6">
      <c r="A549" s="6"/>
    </row>
    <row r="550" spans="1:1" x14ac:dyDescent="0.6">
      <c r="A550" s="6"/>
    </row>
    <row r="551" spans="1:1" x14ac:dyDescent="0.6">
      <c r="A551" s="6"/>
    </row>
    <row r="552" spans="1:1" x14ac:dyDescent="0.6">
      <c r="A552" s="6"/>
    </row>
    <row r="553" spans="1:1" x14ac:dyDescent="0.6">
      <c r="A553" s="6"/>
    </row>
    <row r="554" spans="1:1" x14ac:dyDescent="0.6">
      <c r="A554" s="6"/>
    </row>
    <row r="555" spans="1:1" x14ac:dyDescent="0.6">
      <c r="A555" s="6"/>
    </row>
    <row r="556" spans="1:1" x14ac:dyDescent="0.6">
      <c r="A556" s="6"/>
    </row>
    <row r="557" spans="1:1" x14ac:dyDescent="0.6">
      <c r="A557" s="6"/>
    </row>
    <row r="558" spans="1:1" x14ac:dyDescent="0.6">
      <c r="A558" s="6"/>
    </row>
    <row r="559" spans="1:1" x14ac:dyDescent="0.6">
      <c r="A559" s="6"/>
    </row>
    <row r="560" spans="1:1" x14ac:dyDescent="0.6">
      <c r="A560" s="6"/>
    </row>
    <row r="561" spans="1:1" x14ac:dyDescent="0.6">
      <c r="A561" s="6"/>
    </row>
    <row r="562" spans="1:1" x14ac:dyDescent="0.6">
      <c r="A562" s="6"/>
    </row>
    <row r="563" spans="1:1" x14ac:dyDescent="0.6">
      <c r="A563" s="6"/>
    </row>
    <row r="564" spans="1:1" x14ac:dyDescent="0.6">
      <c r="A564" s="6"/>
    </row>
    <row r="565" spans="1:1" x14ac:dyDescent="0.6">
      <c r="A565" s="6"/>
    </row>
    <row r="566" spans="1:1" x14ac:dyDescent="0.6">
      <c r="A566" s="6"/>
    </row>
    <row r="567" spans="1:1" x14ac:dyDescent="0.6">
      <c r="A567" s="6"/>
    </row>
    <row r="568" spans="1:1" x14ac:dyDescent="0.6">
      <c r="A568" s="6"/>
    </row>
    <row r="569" spans="1:1" x14ac:dyDescent="0.6">
      <c r="A569" s="6"/>
    </row>
    <row r="570" spans="1:1" x14ac:dyDescent="0.6">
      <c r="A570" s="6"/>
    </row>
    <row r="571" spans="1:1" x14ac:dyDescent="0.6">
      <c r="A571" s="6"/>
    </row>
    <row r="572" spans="1:1" x14ac:dyDescent="0.6">
      <c r="A572" s="6"/>
    </row>
    <row r="573" spans="1:1" x14ac:dyDescent="0.6">
      <c r="A573" s="6"/>
    </row>
    <row r="574" spans="1:1" x14ac:dyDescent="0.6">
      <c r="A574" s="6"/>
    </row>
    <row r="575" spans="1:1" x14ac:dyDescent="0.6">
      <c r="A575" s="6"/>
    </row>
    <row r="576" spans="1:1" x14ac:dyDescent="0.6">
      <c r="A576" s="6"/>
    </row>
    <row r="577" spans="1:1" x14ac:dyDescent="0.6">
      <c r="A577" s="6"/>
    </row>
    <row r="578" spans="1:1" x14ac:dyDescent="0.6">
      <c r="A578" s="6"/>
    </row>
    <row r="579" spans="1:1" x14ac:dyDescent="0.6">
      <c r="A579" s="6"/>
    </row>
    <row r="580" spans="1:1" x14ac:dyDescent="0.6">
      <c r="A580" s="6"/>
    </row>
    <row r="581" spans="1:1" x14ac:dyDescent="0.6">
      <c r="A581" s="6"/>
    </row>
    <row r="582" spans="1:1" x14ac:dyDescent="0.6">
      <c r="A582" s="6"/>
    </row>
    <row r="583" spans="1:1" x14ac:dyDescent="0.6">
      <c r="A583" s="6"/>
    </row>
    <row r="584" spans="1:1" x14ac:dyDescent="0.6">
      <c r="A584" s="6"/>
    </row>
    <row r="585" spans="1:1" x14ac:dyDescent="0.6">
      <c r="A585" s="6"/>
    </row>
    <row r="586" spans="1:1" x14ac:dyDescent="0.6">
      <c r="A586" s="6"/>
    </row>
    <row r="587" spans="1:1" x14ac:dyDescent="0.6">
      <c r="A587" s="6"/>
    </row>
    <row r="588" spans="1:1" x14ac:dyDescent="0.6">
      <c r="A588" s="6"/>
    </row>
    <row r="589" spans="1:1" x14ac:dyDescent="0.6">
      <c r="A589" s="6"/>
    </row>
    <row r="590" spans="1:1" x14ac:dyDescent="0.6">
      <c r="A590" s="6"/>
    </row>
    <row r="591" spans="1:1" x14ac:dyDescent="0.6">
      <c r="A591" s="6"/>
    </row>
    <row r="592" spans="1:1" x14ac:dyDescent="0.6">
      <c r="A592" s="6"/>
    </row>
    <row r="593" spans="1:1" x14ac:dyDescent="0.6">
      <c r="A593" s="6"/>
    </row>
    <row r="594" spans="1:1" x14ac:dyDescent="0.6">
      <c r="A594" s="6"/>
    </row>
    <row r="595" spans="1:1" x14ac:dyDescent="0.6">
      <c r="A595" s="6"/>
    </row>
    <row r="596" spans="1:1" x14ac:dyDescent="0.6">
      <c r="A596" s="6"/>
    </row>
    <row r="597" spans="1:1" x14ac:dyDescent="0.6">
      <c r="A597" s="6"/>
    </row>
    <row r="598" spans="1:1" x14ac:dyDescent="0.6">
      <c r="A598" s="6"/>
    </row>
    <row r="599" spans="1:1" x14ac:dyDescent="0.6">
      <c r="A599" s="6"/>
    </row>
    <row r="600" spans="1:1" x14ac:dyDescent="0.6">
      <c r="A600" s="6"/>
    </row>
    <row r="601" spans="1:1" x14ac:dyDescent="0.6">
      <c r="A601" s="6"/>
    </row>
    <row r="602" spans="1:1" x14ac:dyDescent="0.6">
      <c r="A602" s="6"/>
    </row>
    <row r="603" spans="1:1" x14ac:dyDescent="0.6">
      <c r="A603" s="6"/>
    </row>
    <row r="604" spans="1:1" x14ac:dyDescent="0.6">
      <c r="A604" s="6"/>
    </row>
    <row r="605" spans="1:1" x14ac:dyDescent="0.6">
      <c r="A605" s="6"/>
    </row>
    <row r="606" spans="1:1" x14ac:dyDescent="0.6">
      <c r="A606" s="6"/>
    </row>
    <row r="607" spans="1:1" x14ac:dyDescent="0.6">
      <c r="A607" s="6"/>
    </row>
    <row r="608" spans="1:1" x14ac:dyDescent="0.6">
      <c r="A608" s="6"/>
    </row>
    <row r="609" spans="1:1" x14ac:dyDescent="0.6">
      <c r="A609" s="6"/>
    </row>
    <row r="610" spans="1:1" x14ac:dyDescent="0.6">
      <c r="A610" s="6"/>
    </row>
    <row r="611" spans="1:1" x14ac:dyDescent="0.6">
      <c r="A611" s="6"/>
    </row>
    <row r="612" spans="1:1" x14ac:dyDescent="0.6">
      <c r="A612" s="6"/>
    </row>
    <row r="613" spans="1:1" x14ac:dyDescent="0.6">
      <c r="A613" s="6"/>
    </row>
    <row r="614" spans="1:1" x14ac:dyDescent="0.6">
      <c r="A614" s="6"/>
    </row>
    <row r="615" spans="1:1" x14ac:dyDescent="0.6">
      <c r="A615" s="6"/>
    </row>
    <row r="616" spans="1:1" x14ac:dyDescent="0.6">
      <c r="A616" s="6"/>
    </row>
    <row r="617" spans="1:1" x14ac:dyDescent="0.6">
      <c r="A617" s="6"/>
    </row>
    <row r="618" spans="1:1" x14ac:dyDescent="0.6">
      <c r="A618" s="6"/>
    </row>
    <row r="619" spans="1:1" x14ac:dyDescent="0.6">
      <c r="A619" s="6"/>
    </row>
    <row r="620" spans="1:1" x14ac:dyDescent="0.6">
      <c r="A620" s="6"/>
    </row>
    <row r="621" spans="1:1" x14ac:dyDescent="0.6">
      <c r="A621" s="6"/>
    </row>
    <row r="622" spans="1:1" x14ac:dyDescent="0.6">
      <c r="A622" s="6"/>
    </row>
    <row r="623" spans="1:1" x14ac:dyDescent="0.6">
      <c r="A623" s="6"/>
    </row>
    <row r="624" spans="1:1" x14ac:dyDescent="0.6">
      <c r="A624" s="6"/>
    </row>
    <row r="625" spans="1:1" x14ac:dyDescent="0.6">
      <c r="A625" s="6"/>
    </row>
    <row r="626" spans="1:1" x14ac:dyDescent="0.6">
      <c r="A626" s="6"/>
    </row>
    <row r="627" spans="1:1" x14ac:dyDescent="0.6">
      <c r="A627" s="6"/>
    </row>
    <row r="628" spans="1:1" x14ac:dyDescent="0.6">
      <c r="A628" s="6"/>
    </row>
    <row r="629" spans="1:1" x14ac:dyDescent="0.6">
      <c r="A629" s="6"/>
    </row>
    <row r="630" spans="1:1" x14ac:dyDescent="0.6">
      <c r="A630" s="6"/>
    </row>
    <row r="631" spans="1:1" x14ac:dyDescent="0.6">
      <c r="A631" s="6"/>
    </row>
    <row r="632" spans="1:1" x14ac:dyDescent="0.6">
      <c r="A632" s="6"/>
    </row>
    <row r="633" spans="1:1" x14ac:dyDescent="0.6">
      <c r="A633" s="6"/>
    </row>
    <row r="634" spans="1:1" x14ac:dyDescent="0.6">
      <c r="A634" s="6"/>
    </row>
    <row r="635" spans="1:1" x14ac:dyDescent="0.6">
      <c r="A635" s="6"/>
    </row>
    <row r="636" spans="1:1" x14ac:dyDescent="0.6">
      <c r="A636" s="6"/>
    </row>
    <row r="637" spans="1:1" x14ac:dyDescent="0.6">
      <c r="A637" s="6"/>
    </row>
    <row r="638" spans="1:1" x14ac:dyDescent="0.6">
      <c r="A638" s="6"/>
    </row>
    <row r="639" spans="1:1" x14ac:dyDescent="0.6">
      <c r="A639" s="6"/>
    </row>
    <row r="640" spans="1:1" x14ac:dyDescent="0.6">
      <c r="A640" s="6"/>
    </row>
    <row r="641" spans="1:1" x14ac:dyDescent="0.6">
      <c r="A641" s="6"/>
    </row>
    <row r="642" spans="1:1" x14ac:dyDescent="0.6">
      <c r="A642" s="6"/>
    </row>
    <row r="643" spans="1:1" x14ac:dyDescent="0.6">
      <c r="A643" s="6"/>
    </row>
    <row r="644" spans="1:1" x14ac:dyDescent="0.6">
      <c r="A644" s="6"/>
    </row>
    <row r="645" spans="1:1" x14ac:dyDescent="0.6">
      <c r="A645" s="6"/>
    </row>
    <row r="646" spans="1:1" x14ac:dyDescent="0.6">
      <c r="A646" s="6"/>
    </row>
    <row r="647" spans="1:1" x14ac:dyDescent="0.6">
      <c r="A647" s="6"/>
    </row>
    <row r="648" spans="1:1" x14ac:dyDescent="0.6">
      <c r="A648" s="6"/>
    </row>
    <row r="649" spans="1:1" x14ac:dyDescent="0.6">
      <c r="A649" s="6"/>
    </row>
    <row r="650" spans="1:1" x14ac:dyDescent="0.6">
      <c r="A650" s="6"/>
    </row>
    <row r="651" spans="1:1" x14ac:dyDescent="0.6">
      <c r="A651" s="6"/>
    </row>
    <row r="652" spans="1:1" x14ac:dyDescent="0.6">
      <c r="A652" s="6"/>
    </row>
    <row r="653" spans="1:1" x14ac:dyDescent="0.6">
      <c r="A653" s="6"/>
    </row>
    <row r="654" spans="1:1" x14ac:dyDescent="0.6">
      <c r="A654" s="6"/>
    </row>
    <row r="655" spans="1:1" x14ac:dyDescent="0.6">
      <c r="A655" s="6"/>
    </row>
    <row r="656" spans="1:1" x14ac:dyDescent="0.6">
      <c r="A656" s="6"/>
    </row>
    <row r="657" spans="1:1" x14ac:dyDescent="0.6">
      <c r="A657" s="6"/>
    </row>
    <row r="658" spans="1:1" x14ac:dyDescent="0.6">
      <c r="A658" s="6"/>
    </row>
    <row r="659" spans="1:1" x14ac:dyDescent="0.6">
      <c r="A659" s="6"/>
    </row>
    <row r="660" spans="1:1" x14ac:dyDescent="0.6">
      <c r="A660" s="6"/>
    </row>
    <row r="661" spans="1:1" x14ac:dyDescent="0.6">
      <c r="A661" s="6"/>
    </row>
    <row r="662" spans="1:1" x14ac:dyDescent="0.6">
      <c r="A662" s="6"/>
    </row>
    <row r="663" spans="1:1" x14ac:dyDescent="0.6">
      <c r="A663" s="6"/>
    </row>
    <row r="664" spans="1:1" x14ac:dyDescent="0.6">
      <c r="A664" s="6"/>
    </row>
    <row r="665" spans="1:1" x14ac:dyDescent="0.6">
      <c r="A665" s="6"/>
    </row>
    <row r="666" spans="1:1" x14ac:dyDescent="0.6">
      <c r="A666" s="6"/>
    </row>
    <row r="667" spans="1:1" x14ac:dyDescent="0.6">
      <c r="A667" s="6"/>
    </row>
    <row r="668" spans="1:1" x14ac:dyDescent="0.6">
      <c r="A668" s="6"/>
    </row>
    <row r="669" spans="1:1" x14ac:dyDescent="0.6">
      <c r="A669" s="6"/>
    </row>
    <row r="670" spans="1:1" x14ac:dyDescent="0.6">
      <c r="A670" s="6"/>
    </row>
    <row r="671" spans="1:1" x14ac:dyDescent="0.6">
      <c r="A671" s="6"/>
    </row>
    <row r="672" spans="1:1" x14ac:dyDescent="0.6">
      <c r="A672" s="6"/>
    </row>
    <row r="673" spans="1:1" x14ac:dyDescent="0.6">
      <c r="A673" s="6"/>
    </row>
    <row r="674" spans="1:1" x14ac:dyDescent="0.6">
      <c r="A674" s="6"/>
    </row>
    <row r="675" spans="1:1" x14ac:dyDescent="0.6">
      <c r="A675" s="6"/>
    </row>
    <row r="676" spans="1:1" x14ac:dyDescent="0.6">
      <c r="A676" s="6"/>
    </row>
    <row r="677" spans="1:1" x14ac:dyDescent="0.6">
      <c r="A677" s="6"/>
    </row>
    <row r="678" spans="1:1" x14ac:dyDescent="0.6">
      <c r="A678" s="6"/>
    </row>
    <row r="679" spans="1:1" x14ac:dyDescent="0.6">
      <c r="A679" s="6"/>
    </row>
    <row r="680" spans="1:1" x14ac:dyDescent="0.6">
      <c r="A680" s="6"/>
    </row>
    <row r="681" spans="1:1" x14ac:dyDescent="0.6">
      <c r="A681" s="6"/>
    </row>
    <row r="682" spans="1:1" x14ac:dyDescent="0.6">
      <c r="A682" s="6"/>
    </row>
    <row r="683" spans="1:1" x14ac:dyDescent="0.6">
      <c r="A683" s="6"/>
    </row>
    <row r="684" spans="1:1" x14ac:dyDescent="0.6">
      <c r="A684" s="6"/>
    </row>
    <row r="685" spans="1:1" x14ac:dyDescent="0.6">
      <c r="A685" s="6"/>
    </row>
    <row r="686" spans="1:1" x14ac:dyDescent="0.6">
      <c r="A686" s="6"/>
    </row>
    <row r="687" spans="1:1" x14ac:dyDescent="0.6">
      <c r="A687" s="6"/>
    </row>
    <row r="688" spans="1:1" x14ac:dyDescent="0.6">
      <c r="A688" s="6"/>
    </row>
    <row r="689" spans="1:1" x14ac:dyDescent="0.6">
      <c r="A689" s="6"/>
    </row>
    <row r="690" spans="1:1" x14ac:dyDescent="0.6">
      <c r="A690" s="6"/>
    </row>
    <row r="691" spans="1:1" x14ac:dyDescent="0.6">
      <c r="A691" s="6"/>
    </row>
    <row r="692" spans="1:1" x14ac:dyDescent="0.6">
      <c r="A692" s="6"/>
    </row>
    <row r="693" spans="1:1" x14ac:dyDescent="0.6">
      <c r="A693" s="6"/>
    </row>
    <row r="694" spans="1:1" x14ac:dyDescent="0.6">
      <c r="A694" s="6"/>
    </row>
    <row r="695" spans="1:1" x14ac:dyDescent="0.6">
      <c r="A695" s="6"/>
    </row>
    <row r="696" spans="1:1" x14ac:dyDescent="0.6">
      <c r="A696" s="6"/>
    </row>
    <row r="697" spans="1:1" x14ac:dyDescent="0.6">
      <c r="A697" s="6"/>
    </row>
    <row r="698" spans="1:1" x14ac:dyDescent="0.6">
      <c r="A698" s="6"/>
    </row>
    <row r="699" spans="1:1" x14ac:dyDescent="0.6">
      <c r="A699" s="6"/>
    </row>
    <row r="700" spans="1:1" x14ac:dyDescent="0.6">
      <c r="A700" s="6"/>
    </row>
    <row r="701" spans="1:1" x14ac:dyDescent="0.6">
      <c r="A701" s="6"/>
    </row>
    <row r="702" spans="1:1" x14ac:dyDescent="0.6">
      <c r="A702" s="6"/>
    </row>
    <row r="703" spans="1:1" x14ac:dyDescent="0.6">
      <c r="A703" s="6"/>
    </row>
    <row r="704" spans="1:1" x14ac:dyDescent="0.6">
      <c r="A704" s="6"/>
    </row>
    <row r="705" spans="1:1" x14ac:dyDescent="0.6">
      <c r="A705" s="6"/>
    </row>
    <row r="706" spans="1:1" x14ac:dyDescent="0.6">
      <c r="A706" s="6"/>
    </row>
    <row r="707" spans="1:1" x14ac:dyDescent="0.6">
      <c r="A707" s="6"/>
    </row>
    <row r="708" spans="1:1" x14ac:dyDescent="0.6">
      <c r="A708" s="6"/>
    </row>
    <row r="709" spans="1:1" x14ac:dyDescent="0.6">
      <c r="A709" s="6"/>
    </row>
    <row r="710" spans="1:1" x14ac:dyDescent="0.6">
      <c r="A710" s="6"/>
    </row>
    <row r="711" spans="1:1" x14ac:dyDescent="0.6">
      <c r="A711" s="6"/>
    </row>
    <row r="712" spans="1:1" x14ac:dyDescent="0.6">
      <c r="A712" s="6"/>
    </row>
    <row r="713" spans="1:1" x14ac:dyDescent="0.6">
      <c r="A713" s="6"/>
    </row>
    <row r="714" spans="1:1" x14ac:dyDescent="0.6">
      <c r="A714" s="6"/>
    </row>
    <row r="715" spans="1:1" x14ac:dyDescent="0.6">
      <c r="A715" s="6"/>
    </row>
    <row r="716" spans="1:1" x14ac:dyDescent="0.6">
      <c r="A716" s="6"/>
    </row>
    <row r="717" spans="1:1" x14ac:dyDescent="0.6">
      <c r="A717" s="6"/>
    </row>
    <row r="718" spans="1:1" x14ac:dyDescent="0.6">
      <c r="A718" s="6"/>
    </row>
    <row r="719" spans="1:1" x14ac:dyDescent="0.6">
      <c r="A719" s="6"/>
    </row>
    <row r="720" spans="1:1" x14ac:dyDescent="0.6">
      <c r="A720" s="6"/>
    </row>
    <row r="721" spans="1:1" x14ac:dyDescent="0.6">
      <c r="A721" s="6"/>
    </row>
    <row r="722" spans="1:1" x14ac:dyDescent="0.6">
      <c r="A722" s="6"/>
    </row>
    <row r="723" spans="1:1" x14ac:dyDescent="0.6">
      <c r="A723" s="6"/>
    </row>
    <row r="724" spans="1:1" x14ac:dyDescent="0.6">
      <c r="A724" s="6"/>
    </row>
    <row r="725" spans="1:1" x14ac:dyDescent="0.6">
      <c r="A725" s="6"/>
    </row>
    <row r="726" spans="1:1" x14ac:dyDescent="0.6">
      <c r="A726" s="6"/>
    </row>
    <row r="727" spans="1:1" x14ac:dyDescent="0.6">
      <c r="A727" s="6"/>
    </row>
    <row r="728" spans="1:1" x14ac:dyDescent="0.6">
      <c r="A728" s="6"/>
    </row>
    <row r="729" spans="1:1" x14ac:dyDescent="0.6">
      <c r="A729" s="6"/>
    </row>
    <row r="730" spans="1:1" x14ac:dyDescent="0.6">
      <c r="A730" s="6"/>
    </row>
    <row r="731" spans="1:1" x14ac:dyDescent="0.6">
      <c r="A731" s="6"/>
    </row>
    <row r="732" spans="1:1" x14ac:dyDescent="0.6">
      <c r="A732" s="6"/>
    </row>
    <row r="733" spans="1:1" x14ac:dyDescent="0.6">
      <c r="A733" s="6"/>
    </row>
    <row r="734" spans="1:1" x14ac:dyDescent="0.6">
      <c r="A734" s="6"/>
    </row>
    <row r="735" spans="1:1" x14ac:dyDescent="0.6">
      <c r="A735" s="6"/>
    </row>
    <row r="736" spans="1:1" x14ac:dyDescent="0.6">
      <c r="A736" s="6"/>
    </row>
    <row r="737" spans="1:1" x14ac:dyDescent="0.6">
      <c r="A737" s="6"/>
    </row>
    <row r="738" spans="1:1" x14ac:dyDescent="0.6">
      <c r="A738" s="6"/>
    </row>
    <row r="739" spans="1:1" x14ac:dyDescent="0.6">
      <c r="A739" s="6"/>
    </row>
    <row r="740" spans="1:1" x14ac:dyDescent="0.6">
      <c r="A740" s="6"/>
    </row>
    <row r="741" spans="1:1" x14ac:dyDescent="0.6">
      <c r="A741" s="6"/>
    </row>
    <row r="742" spans="1:1" x14ac:dyDescent="0.6">
      <c r="A742" s="6"/>
    </row>
    <row r="743" spans="1:1" x14ac:dyDescent="0.6">
      <c r="A743" s="6"/>
    </row>
    <row r="744" spans="1:1" x14ac:dyDescent="0.6">
      <c r="A744" s="6"/>
    </row>
    <row r="745" spans="1:1" x14ac:dyDescent="0.6">
      <c r="A745" s="6"/>
    </row>
    <row r="746" spans="1:1" x14ac:dyDescent="0.6">
      <c r="A746" s="6"/>
    </row>
    <row r="747" spans="1:1" x14ac:dyDescent="0.6">
      <c r="A747" s="6"/>
    </row>
    <row r="748" spans="1:1" x14ac:dyDescent="0.6">
      <c r="A748" s="6"/>
    </row>
    <row r="749" spans="1:1" x14ac:dyDescent="0.6">
      <c r="A749" s="6"/>
    </row>
    <row r="750" spans="1:1" x14ac:dyDescent="0.6">
      <c r="A750" s="6"/>
    </row>
    <row r="751" spans="1:1" x14ac:dyDescent="0.6">
      <c r="A751" s="6"/>
    </row>
    <row r="752" spans="1:1" x14ac:dyDescent="0.6">
      <c r="A752" s="6"/>
    </row>
    <row r="753" spans="1:1" x14ac:dyDescent="0.6">
      <c r="A753" s="6"/>
    </row>
    <row r="754" spans="1:1" x14ac:dyDescent="0.6">
      <c r="A754" s="6"/>
    </row>
    <row r="755" spans="1:1" x14ac:dyDescent="0.6">
      <c r="A755" s="6"/>
    </row>
    <row r="756" spans="1:1" x14ac:dyDescent="0.6">
      <c r="A756" s="6"/>
    </row>
    <row r="757" spans="1:1" x14ac:dyDescent="0.6">
      <c r="A757" s="6"/>
    </row>
    <row r="758" spans="1:1" x14ac:dyDescent="0.6">
      <c r="A758" s="6"/>
    </row>
    <row r="759" spans="1:1" x14ac:dyDescent="0.6">
      <c r="A759" s="6"/>
    </row>
    <row r="760" spans="1:1" x14ac:dyDescent="0.6">
      <c r="A760" s="6"/>
    </row>
    <row r="761" spans="1:1" x14ac:dyDescent="0.6">
      <c r="A761" s="6"/>
    </row>
    <row r="762" spans="1:1" x14ac:dyDescent="0.6">
      <c r="A762" s="6"/>
    </row>
    <row r="763" spans="1:1" x14ac:dyDescent="0.6">
      <c r="A763" s="6"/>
    </row>
    <row r="764" spans="1:1" x14ac:dyDescent="0.6">
      <c r="A764" s="6"/>
    </row>
    <row r="765" spans="1:1" x14ac:dyDescent="0.6">
      <c r="A765" s="6"/>
    </row>
    <row r="766" spans="1:1" x14ac:dyDescent="0.6">
      <c r="A766" s="6"/>
    </row>
    <row r="767" spans="1:1" x14ac:dyDescent="0.6">
      <c r="A767" s="6"/>
    </row>
    <row r="768" spans="1:1" x14ac:dyDescent="0.6">
      <c r="A768" s="6"/>
    </row>
    <row r="769" spans="1:1" x14ac:dyDescent="0.6">
      <c r="A769" s="6"/>
    </row>
    <row r="770" spans="1:1" x14ac:dyDescent="0.6">
      <c r="A770" s="6"/>
    </row>
    <row r="771" spans="1:1" x14ac:dyDescent="0.6">
      <c r="A771" s="6"/>
    </row>
    <row r="772" spans="1:1" x14ac:dyDescent="0.6">
      <c r="A772" s="6"/>
    </row>
    <row r="773" spans="1:1" x14ac:dyDescent="0.6">
      <c r="A773" s="6"/>
    </row>
    <row r="774" spans="1:1" x14ac:dyDescent="0.6">
      <c r="A774" s="6"/>
    </row>
    <row r="775" spans="1:1" x14ac:dyDescent="0.6">
      <c r="A775" s="6"/>
    </row>
    <row r="776" spans="1:1" x14ac:dyDescent="0.6">
      <c r="A776" s="6"/>
    </row>
    <row r="777" spans="1:1" x14ac:dyDescent="0.6">
      <c r="A777" s="6"/>
    </row>
    <row r="778" spans="1:1" x14ac:dyDescent="0.6">
      <c r="A778" s="6"/>
    </row>
    <row r="779" spans="1:1" x14ac:dyDescent="0.6">
      <c r="A779" s="6"/>
    </row>
    <row r="780" spans="1:1" x14ac:dyDescent="0.6">
      <c r="A780" s="6"/>
    </row>
    <row r="781" spans="1:1" x14ac:dyDescent="0.6">
      <c r="A781" s="6"/>
    </row>
    <row r="782" spans="1:1" x14ac:dyDescent="0.6">
      <c r="A782" s="6"/>
    </row>
    <row r="783" spans="1:1" x14ac:dyDescent="0.6">
      <c r="A783" s="6"/>
    </row>
    <row r="784" spans="1:1" x14ac:dyDescent="0.6">
      <c r="A784" s="6"/>
    </row>
    <row r="785" spans="1:1" x14ac:dyDescent="0.6">
      <c r="A785" s="6"/>
    </row>
    <row r="786" spans="1:1" x14ac:dyDescent="0.6">
      <c r="A786" s="6"/>
    </row>
    <row r="787" spans="1:1" x14ac:dyDescent="0.6">
      <c r="A787" s="6"/>
    </row>
    <row r="788" spans="1:1" x14ac:dyDescent="0.6">
      <c r="A788" s="6"/>
    </row>
    <row r="789" spans="1:1" x14ac:dyDescent="0.6">
      <c r="A789" s="6"/>
    </row>
    <row r="790" spans="1:1" x14ac:dyDescent="0.6">
      <c r="A790" s="6"/>
    </row>
    <row r="791" spans="1:1" x14ac:dyDescent="0.6">
      <c r="A791" s="6"/>
    </row>
    <row r="792" spans="1:1" x14ac:dyDescent="0.6">
      <c r="A792" s="6"/>
    </row>
    <row r="793" spans="1:1" x14ac:dyDescent="0.6">
      <c r="A793" s="6"/>
    </row>
    <row r="794" spans="1:1" x14ac:dyDescent="0.6">
      <c r="A794" s="6"/>
    </row>
    <row r="795" spans="1:1" x14ac:dyDescent="0.6">
      <c r="A795" s="6"/>
    </row>
    <row r="796" spans="1:1" x14ac:dyDescent="0.6">
      <c r="A796" s="6"/>
    </row>
    <row r="797" spans="1:1" x14ac:dyDescent="0.6">
      <c r="A797" s="6"/>
    </row>
    <row r="798" spans="1:1" x14ac:dyDescent="0.6">
      <c r="A798" s="6"/>
    </row>
    <row r="799" spans="1:1" x14ac:dyDescent="0.6">
      <c r="A799" s="6"/>
    </row>
    <row r="800" spans="1:1" x14ac:dyDescent="0.6">
      <c r="A800" s="6"/>
    </row>
    <row r="801" spans="1:1" x14ac:dyDescent="0.6">
      <c r="A801" s="6"/>
    </row>
    <row r="802" spans="1:1" x14ac:dyDescent="0.6">
      <c r="A802" s="6"/>
    </row>
    <row r="803" spans="1:1" x14ac:dyDescent="0.6">
      <c r="A803" s="6"/>
    </row>
    <row r="804" spans="1:1" x14ac:dyDescent="0.6">
      <c r="A804" s="6"/>
    </row>
    <row r="805" spans="1:1" x14ac:dyDescent="0.6">
      <c r="A805" s="6"/>
    </row>
    <row r="806" spans="1:1" x14ac:dyDescent="0.6">
      <c r="A806" s="6"/>
    </row>
    <row r="807" spans="1:1" x14ac:dyDescent="0.6">
      <c r="A807" s="6"/>
    </row>
    <row r="808" spans="1:1" x14ac:dyDescent="0.6">
      <c r="A808" s="6"/>
    </row>
    <row r="809" spans="1:1" x14ac:dyDescent="0.6">
      <c r="A809" s="6"/>
    </row>
    <row r="810" spans="1:1" x14ac:dyDescent="0.6">
      <c r="A810" s="6"/>
    </row>
    <row r="811" spans="1:1" x14ac:dyDescent="0.6">
      <c r="A811" s="6"/>
    </row>
    <row r="812" spans="1:1" x14ac:dyDescent="0.6">
      <c r="A812" s="6"/>
    </row>
    <row r="813" spans="1:1" x14ac:dyDescent="0.6">
      <c r="A813" s="6"/>
    </row>
    <row r="814" spans="1:1" x14ac:dyDescent="0.6">
      <c r="A814" s="6"/>
    </row>
    <row r="815" spans="1:1" x14ac:dyDescent="0.6">
      <c r="A815" s="6"/>
    </row>
    <row r="816" spans="1:1" x14ac:dyDescent="0.6">
      <c r="A816" s="6"/>
    </row>
    <row r="817" spans="1:1" x14ac:dyDescent="0.6">
      <c r="A817" s="6"/>
    </row>
    <row r="818" spans="1:1" x14ac:dyDescent="0.6">
      <c r="A818" s="6"/>
    </row>
    <row r="819" spans="1:1" x14ac:dyDescent="0.6">
      <c r="A819" s="6"/>
    </row>
    <row r="820" spans="1:1" x14ac:dyDescent="0.6">
      <c r="A820" s="6"/>
    </row>
    <row r="821" spans="1:1" x14ac:dyDescent="0.6">
      <c r="A821" s="6"/>
    </row>
    <row r="822" spans="1:1" x14ac:dyDescent="0.6">
      <c r="A822" s="6"/>
    </row>
    <row r="823" spans="1:1" x14ac:dyDescent="0.6">
      <c r="A823" s="6"/>
    </row>
    <row r="824" spans="1:1" x14ac:dyDescent="0.6">
      <c r="A824" s="6"/>
    </row>
    <row r="825" spans="1:1" x14ac:dyDescent="0.6">
      <c r="A825" s="6"/>
    </row>
    <row r="826" spans="1:1" x14ac:dyDescent="0.6">
      <c r="A826" s="6"/>
    </row>
    <row r="827" spans="1:1" x14ac:dyDescent="0.6">
      <c r="A827" s="6"/>
    </row>
    <row r="828" spans="1:1" x14ac:dyDescent="0.6">
      <c r="A828" s="6"/>
    </row>
    <row r="829" spans="1:1" x14ac:dyDescent="0.6">
      <c r="A829" s="6"/>
    </row>
    <row r="830" spans="1:1" x14ac:dyDescent="0.6">
      <c r="A830" s="6"/>
    </row>
    <row r="831" spans="1:1" x14ac:dyDescent="0.6">
      <c r="A831" s="6"/>
    </row>
    <row r="832" spans="1:1" x14ac:dyDescent="0.6">
      <c r="A832" s="6"/>
    </row>
    <row r="833" spans="1:1" x14ac:dyDescent="0.6">
      <c r="A833" s="6"/>
    </row>
    <row r="834" spans="1:1" x14ac:dyDescent="0.6">
      <c r="A834" s="6"/>
    </row>
    <row r="835" spans="1:1" x14ac:dyDescent="0.6">
      <c r="A835" s="6"/>
    </row>
    <row r="836" spans="1:1" x14ac:dyDescent="0.6">
      <c r="A836" s="6"/>
    </row>
    <row r="837" spans="1:1" x14ac:dyDescent="0.6">
      <c r="A837" s="6"/>
    </row>
    <row r="838" spans="1:1" x14ac:dyDescent="0.6">
      <c r="A838" s="6"/>
    </row>
    <row r="839" spans="1:1" x14ac:dyDescent="0.6">
      <c r="A839" s="6"/>
    </row>
    <row r="840" spans="1:1" x14ac:dyDescent="0.6">
      <c r="A840" s="6"/>
    </row>
    <row r="841" spans="1:1" x14ac:dyDescent="0.6">
      <c r="A841" s="6"/>
    </row>
    <row r="842" spans="1:1" x14ac:dyDescent="0.6">
      <c r="A842" s="6"/>
    </row>
    <row r="843" spans="1:1" x14ac:dyDescent="0.6">
      <c r="A843" s="6"/>
    </row>
    <row r="844" spans="1:1" x14ac:dyDescent="0.6">
      <c r="A844" s="6"/>
    </row>
    <row r="845" spans="1:1" x14ac:dyDescent="0.6">
      <c r="A845" s="6"/>
    </row>
    <row r="846" spans="1:1" x14ac:dyDescent="0.6">
      <c r="A846" s="6"/>
    </row>
    <row r="847" spans="1:1" x14ac:dyDescent="0.6">
      <c r="A847" s="6"/>
    </row>
    <row r="848" spans="1:1" x14ac:dyDescent="0.6">
      <c r="A848" s="6"/>
    </row>
    <row r="849" spans="1:1" x14ac:dyDescent="0.6">
      <c r="A849" s="6"/>
    </row>
    <row r="850" spans="1:1" x14ac:dyDescent="0.6">
      <c r="A850" s="6"/>
    </row>
    <row r="851" spans="1:1" x14ac:dyDescent="0.6">
      <c r="A851" s="6"/>
    </row>
    <row r="852" spans="1:1" x14ac:dyDescent="0.6">
      <c r="A852" s="6"/>
    </row>
    <row r="853" spans="1:1" x14ac:dyDescent="0.6">
      <c r="A853" s="6"/>
    </row>
    <row r="854" spans="1:1" x14ac:dyDescent="0.6">
      <c r="A854" s="6"/>
    </row>
    <row r="855" spans="1:1" x14ac:dyDescent="0.6">
      <c r="A855" s="6"/>
    </row>
    <row r="856" spans="1:1" x14ac:dyDescent="0.6">
      <c r="A856" s="6"/>
    </row>
    <row r="857" spans="1:1" x14ac:dyDescent="0.6">
      <c r="A857" s="6"/>
    </row>
    <row r="858" spans="1:1" x14ac:dyDescent="0.6">
      <c r="A858" s="6"/>
    </row>
    <row r="859" spans="1:1" x14ac:dyDescent="0.6">
      <c r="A859" s="6"/>
    </row>
    <row r="860" spans="1:1" x14ac:dyDescent="0.6">
      <c r="A860" s="6"/>
    </row>
    <row r="861" spans="1:1" x14ac:dyDescent="0.6">
      <c r="A861" s="6"/>
    </row>
    <row r="862" spans="1:1" x14ac:dyDescent="0.6">
      <c r="A862" s="6"/>
    </row>
    <row r="863" spans="1:1" x14ac:dyDescent="0.6">
      <c r="A863" s="6"/>
    </row>
    <row r="864" spans="1:1" x14ac:dyDescent="0.6">
      <c r="A864" s="6"/>
    </row>
    <row r="865" spans="1:1" x14ac:dyDescent="0.6">
      <c r="A865" s="6"/>
    </row>
    <row r="866" spans="1:1" x14ac:dyDescent="0.6">
      <c r="A866" s="6"/>
    </row>
    <row r="867" spans="1:1" x14ac:dyDescent="0.6">
      <c r="A867" s="6"/>
    </row>
    <row r="868" spans="1:1" x14ac:dyDescent="0.6">
      <c r="A868" s="6"/>
    </row>
    <row r="869" spans="1:1" x14ac:dyDescent="0.6">
      <c r="A869" s="6"/>
    </row>
    <row r="870" spans="1:1" x14ac:dyDescent="0.6">
      <c r="A870" s="6"/>
    </row>
    <row r="871" spans="1:1" x14ac:dyDescent="0.6">
      <c r="A871" s="6"/>
    </row>
    <row r="872" spans="1:1" x14ac:dyDescent="0.6">
      <c r="A872" s="6"/>
    </row>
    <row r="873" spans="1:1" x14ac:dyDescent="0.6">
      <c r="A873" s="6"/>
    </row>
    <row r="874" spans="1:1" x14ac:dyDescent="0.6">
      <c r="A874" s="6"/>
    </row>
    <row r="875" spans="1:1" x14ac:dyDescent="0.6">
      <c r="A875" s="6"/>
    </row>
    <row r="876" spans="1:1" x14ac:dyDescent="0.6">
      <c r="A876" s="6"/>
    </row>
    <row r="877" spans="1:1" x14ac:dyDescent="0.6">
      <c r="A877" s="6"/>
    </row>
    <row r="878" spans="1:1" x14ac:dyDescent="0.6">
      <c r="A878" s="6"/>
    </row>
    <row r="879" spans="1:1" x14ac:dyDescent="0.6">
      <c r="A879" s="6"/>
    </row>
    <row r="880" spans="1:1" x14ac:dyDescent="0.6">
      <c r="A880" s="6"/>
    </row>
    <row r="881" spans="1:1" x14ac:dyDescent="0.6">
      <c r="A881" s="6"/>
    </row>
    <row r="882" spans="1:1" x14ac:dyDescent="0.6">
      <c r="A882" s="6"/>
    </row>
    <row r="883" spans="1:1" x14ac:dyDescent="0.6">
      <c r="A883" s="6"/>
    </row>
    <row r="884" spans="1:1" x14ac:dyDescent="0.6">
      <c r="A884" s="6"/>
    </row>
    <row r="885" spans="1:1" x14ac:dyDescent="0.6">
      <c r="A885" s="6"/>
    </row>
    <row r="886" spans="1:1" x14ac:dyDescent="0.6">
      <c r="A886" s="6"/>
    </row>
    <row r="887" spans="1:1" x14ac:dyDescent="0.6">
      <c r="A887" s="6"/>
    </row>
    <row r="888" spans="1:1" x14ac:dyDescent="0.6">
      <c r="A888" s="6"/>
    </row>
    <row r="889" spans="1:1" x14ac:dyDescent="0.6">
      <c r="A889" s="6"/>
    </row>
    <row r="890" spans="1:1" x14ac:dyDescent="0.6">
      <c r="A890" s="6"/>
    </row>
    <row r="891" spans="1:1" x14ac:dyDescent="0.6">
      <c r="A891" s="6"/>
    </row>
    <row r="892" spans="1:1" x14ac:dyDescent="0.6">
      <c r="A892" s="6"/>
    </row>
    <row r="893" spans="1:1" x14ac:dyDescent="0.6">
      <c r="A893" s="6"/>
    </row>
    <row r="894" spans="1:1" x14ac:dyDescent="0.6">
      <c r="A894" s="6"/>
    </row>
    <row r="895" spans="1:1" x14ac:dyDescent="0.6">
      <c r="A895" s="6"/>
    </row>
    <row r="896" spans="1:1" x14ac:dyDescent="0.6">
      <c r="A896" s="6"/>
    </row>
    <row r="897" spans="1:1" x14ac:dyDescent="0.6">
      <c r="A897" s="6"/>
    </row>
    <row r="898" spans="1:1" x14ac:dyDescent="0.6">
      <c r="A898" s="6"/>
    </row>
    <row r="899" spans="1:1" x14ac:dyDescent="0.6">
      <c r="A899" s="6"/>
    </row>
    <row r="900" spans="1:1" x14ac:dyDescent="0.6">
      <c r="A900" s="6"/>
    </row>
    <row r="901" spans="1:1" x14ac:dyDescent="0.6">
      <c r="A901" s="6"/>
    </row>
    <row r="902" spans="1:1" x14ac:dyDescent="0.6">
      <c r="A902" s="6"/>
    </row>
    <row r="903" spans="1:1" x14ac:dyDescent="0.6">
      <c r="A903" s="6"/>
    </row>
    <row r="904" spans="1:1" x14ac:dyDescent="0.6">
      <c r="A904" s="6"/>
    </row>
    <row r="905" spans="1:1" x14ac:dyDescent="0.6">
      <c r="A905" s="6"/>
    </row>
    <row r="906" spans="1:1" x14ac:dyDescent="0.6">
      <c r="A906" s="6"/>
    </row>
    <row r="907" spans="1:1" x14ac:dyDescent="0.6">
      <c r="A907" s="6"/>
    </row>
    <row r="908" spans="1:1" x14ac:dyDescent="0.6">
      <c r="A908" s="6"/>
    </row>
    <row r="909" spans="1:1" x14ac:dyDescent="0.6">
      <c r="A909" s="6"/>
    </row>
    <row r="910" spans="1:1" x14ac:dyDescent="0.6">
      <c r="A910" s="6"/>
    </row>
    <row r="911" spans="1:1" x14ac:dyDescent="0.6">
      <c r="A911" s="6"/>
    </row>
    <row r="912" spans="1:1" x14ac:dyDescent="0.6">
      <c r="A912" s="6"/>
    </row>
    <row r="913" spans="1:1" x14ac:dyDescent="0.6">
      <c r="A913" s="6"/>
    </row>
    <row r="914" spans="1:1" x14ac:dyDescent="0.6">
      <c r="A914" s="6"/>
    </row>
    <row r="915" spans="1:1" x14ac:dyDescent="0.6">
      <c r="A915" s="6"/>
    </row>
    <row r="916" spans="1:1" x14ac:dyDescent="0.6">
      <c r="A916" s="6"/>
    </row>
    <row r="917" spans="1:1" x14ac:dyDescent="0.6">
      <c r="A917" s="6"/>
    </row>
    <row r="918" spans="1:1" x14ac:dyDescent="0.6">
      <c r="A918" s="6"/>
    </row>
    <row r="919" spans="1:1" x14ac:dyDescent="0.6">
      <c r="A919" s="6"/>
    </row>
    <row r="920" spans="1:1" x14ac:dyDescent="0.6">
      <c r="A920" s="6"/>
    </row>
    <row r="921" spans="1:1" x14ac:dyDescent="0.6">
      <c r="A921" s="6"/>
    </row>
    <row r="922" spans="1:1" x14ac:dyDescent="0.6">
      <c r="A922" s="6"/>
    </row>
    <row r="923" spans="1:1" x14ac:dyDescent="0.6">
      <c r="A923" s="6"/>
    </row>
    <row r="924" spans="1:1" x14ac:dyDescent="0.6">
      <c r="A924" s="6"/>
    </row>
    <row r="925" spans="1:1" x14ac:dyDescent="0.6">
      <c r="A925" s="6"/>
    </row>
    <row r="926" spans="1:1" x14ac:dyDescent="0.6">
      <c r="A926" s="6"/>
    </row>
    <row r="927" spans="1:1" x14ac:dyDescent="0.6">
      <c r="A927" s="6"/>
    </row>
    <row r="928" spans="1:1" x14ac:dyDescent="0.6">
      <c r="A928" s="6"/>
    </row>
    <row r="929" spans="1:1" x14ac:dyDescent="0.6">
      <c r="A929" s="6"/>
    </row>
    <row r="930" spans="1:1" x14ac:dyDescent="0.6">
      <c r="A930" s="6"/>
    </row>
    <row r="931" spans="1:1" x14ac:dyDescent="0.6">
      <c r="A931" s="6"/>
    </row>
    <row r="932" spans="1:1" x14ac:dyDescent="0.6">
      <c r="A932" s="6"/>
    </row>
    <row r="933" spans="1:1" x14ac:dyDescent="0.6">
      <c r="A933" s="6"/>
    </row>
    <row r="934" spans="1:1" x14ac:dyDescent="0.6">
      <c r="A934" s="6"/>
    </row>
    <row r="935" spans="1:1" x14ac:dyDescent="0.6">
      <c r="A935" s="6"/>
    </row>
    <row r="936" spans="1:1" x14ac:dyDescent="0.6">
      <c r="A936" s="6"/>
    </row>
    <row r="937" spans="1:1" x14ac:dyDescent="0.6">
      <c r="A937" s="6"/>
    </row>
    <row r="938" spans="1:1" x14ac:dyDescent="0.6">
      <c r="A938" s="6"/>
    </row>
    <row r="939" spans="1:1" x14ac:dyDescent="0.6">
      <c r="A939" s="6"/>
    </row>
    <row r="940" spans="1:1" x14ac:dyDescent="0.6">
      <c r="A940" s="6"/>
    </row>
    <row r="941" spans="1:1" x14ac:dyDescent="0.6">
      <c r="A941" s="6"/>
    </row>
    <row r="942" spans="1:1" x14ac:dyDescent="0.6">
      <c r="A942" s="6"/>
    </row>
    <row r="943" spans="1:1" x14ac:dyDescent="0.6">
      <c r="A943" s="6"/>
    </row>
    <row r="944" spans="1:1" x14ac:dyDescent="0.6">
      <c r="A944" s="6"/>
    </row>
    <row r="945" spans="1:1" x14ac:dyDescent="0.6">
      <c r="A945" s="6"/>
    </row>
    <row r="946" spans="1:1" x14ac:dyDescent="0.6">
      <c r="A946" s="6"/>
    </row>
    <row r="947" spans="1:1" x14ac:dyDescent="0.6">
      <c r="A947" s="6"/>
    </row>
    <row r="948" spans="1:1" x14ac:dyDescent="0.6">
      <c r="A948" s="6"/>
    </row>
    <row r="949" spans="1:1" x14ac:dyDescent="0.6">
      <c r="A949" s="6"/>
    </row>
    <row r="950" spans="1:1" x14ac:dyDescent="0.6">
      <c r="A950" s="6"/>
    </row>
    <row r="951" spans="1:1" x14ac:dyDescent="0.6">
      <c r="A951" s="6"/>
    </row>
    <row r="952" spans="1:1" x14ac:dyDescent="0.6">
      <c r="A952" s="6"/>
    </row>
    <row r="953" spans="1:1" x14ac:dyDescent="0.6">
      <c r="A953" s="6"/>
    </row>
    <row r="954" spans="1:1" x14ac:dyDescent="0.6">
      <c r="A954" s="6"/>
    </row>
    <row r="955" spans="1:1" x14ac:dyDescent="0.6">
      <c r="A955" s="6"/>
    </row>
    <row r="956" spans="1:1" x14ac:dyDescent="0.6">
      <c r="A956" s="6"/>
    </row>
    <row r="957" spans="1:1" x14ac:dyDescent="0.6">
      <c r="A957" s="6"/>
    </row>
    <row r="958" spans="1:1" x14ac:dyDescent="0.6">
      <c r="A958" s="6"/>
    </row>
    <row r="959" spans="1:1" x14ac:dyDescent="0.6">
      <c r="A959" s="6"/>
    </row>
    <row r="960" spans="1:1" x14ac:dyDescent="0.6">
      <c r="A960" s="6"/>
    </row>
    <row r="961" spans="1:1" x14ac:dyDescent="0.6">
      <c r="A961" s="6"/>
    </row>
    <row r="962" spans="1:1" x14ac:dyDescent="0.6">
      <c r="A962" s="6"/>
    </row>
    <row r="963" spans="1:1" x14ac:dyDescent="0.6">
      <c r="A963" s="6"/>
    </row>
    <row r="964" spans="1:1" x14ac:dyDescent="0.6">
      <c r="A964" s="6"/>
    </row>
    <row r="965" spans="1:1" x14ac:dyDescent="0.6">
      <c r="A965" s="6"/>
    </row>
    <row r="966" spans="1:1" x14ac:dyDescent="0.6">
      <c r="A966" s="6"/>
    </row>
    <row r="967" spans="1:1" x14ac:dyDescent="0.6">
      <c r="A967" s="6"/>
    </row>
    <row r="968" spans="1:1" x14ac:dyDescent="0.6">
      <c r="A968" s="6"/>
    </row>
    <row r="969" spans="1:1" x14ac:dyDescent="0.6">
      <c r="A969" s="6"/>
    </row>
    <row r="970" spans="1:1" x14ac:dyDescent="0.6">
      <c r="A970" s="6"/>
    </row>
    <row r="971" spans="1:1" x14ac:dyDescent="0.6">
      <c r="A971" s="6"/>
    </row>
    <row r="972" spans="1:1" x14ac:dyDescent="0.6">
      <c r="A972" s="6"/>
    </row>
    <row r="973" spans="1:1" x14ac:dyDescent="0.6">
      <c r="A973" s="6"/>
    </row>
    <row r="974" spans="1:1" x14ac:dyDescent="0.6">
      <c r="A974" s="6"/>
    </row>
    <row r="975" spans="1:1" x14ac:dyDescent="0.6">
      <c r="A975" s="6"/>
    </row>
    <row r="976" spans="1:1" x14ac:dyDescent="0.6">
      <c r="A976" s="6"/>
    </row>
    <row r="977" spans="1:1" x14ac:dyDescent="0.6">
      <c r="A977" s="6"/>
    </row>
    <row r="978" spans="1:1" x14ac:dyDescent="0.6">
      <c r="A978" s="6"/>
    </row>
    <row r="979" spans="1:1" x14ac:dyDescent="0.6">
      <c r="A979" s="6"/>
    </row>
    <row r="980" spans="1:1" x14ac:dyDescent="0.6">
      <c r="A980" s="6"/>
    </row>
    <row r="981" spans="1:1" x14ac:dyDescent="0.6">
      <c r="A981" s="6"/>
    </row>
    <row r="982" spans="1:1" x14ac:dyDescent="0.6">
      <c r="A982" s="6"/>
    </row>
    <row r="983" spans="1:1" x14ac:dyDescent="0.6">
      <c r="A983" s="6"/>
    </row>
    <row r="984" spans="1:1" x14ac:dyDescent="0.6">
      <c r="A984" s="6"/>
    </row>
    <row r="985" spans="1:1" x14ac:dyDescent="0.6">
      <c r="A985" s="6"/>
    </row>
    <row r="986" spans="1:1" x14ac:dyDescent="0.6">
      <c r="A986" s="6"/>
    </row>
    <row r="987" spans="1:1" x14ac:dyDescent="0.6">
      <c r="A987" s="6"/>
    </row>
    <row r="988" spans="1:1" x14ac:dyDescent="0.6">
      <c r="A988" s="6"/>
    </row>
    <row r="989" spans="1:1" x14ac:dyDescent="0.6">
      <c r="A989" s="6"/>
    </row>
    <row r="990" spans="1:1" x14ac:dyDescent="0.6">
      <c r="A990" s="6"/>
    </row>
    <row r="991" spans="1:1" x14ac:dyDescent="0.6">
      <c r="A991" s="6"/>
    </row>
    <row r="992" spans="1:1" x14ac:dyDescent="0.6">
      <c r="A992" s="6"/>
    </row>
    <row r="993" spans="1:1" x14ac:dyDescent="0.6">
      <c r="A993" s="6"/>
    </row>
    <row r="994" spans="1:1" x14ac:dyDescent="0.6">
      <c r="A994" s="6"/>
    </row>
    <row r="995" spans="1:1" x14ac:dyDescent="0.6">
      <c r="A995" s="6"/>
    </row>
    <row r="996" spans="1:1" x14ac:dyDescent="0.6">
      <c r="A996" s="6"/>
    </row>
    <row r="997" spans="1:1" x14ac:dyDescent="0.6">
      <c r="A997" s="6"/>
    </row>
    <row r="998" spans="1:1" x14ac:dyDescent="0.6">
      <c r="A998" s="6"/>
    </row>
    <row r="999" spans="1:1" x14ac:dyDescent="0.6">
      <c r="A999" s="6"/>
    </row>
    <row r="1000" spans="1:1" x14ac:dyDescent="0.6">
      <c r="A1000" s="6"/>
    </row>
    <row r="1001" spans="1:1" x14ac:dyDescent="0.6">
      <c r="A1001" s="6"/>
    </row>
    <row r="1002" spans="1:1" x14ac:dyDescent="0.6">
      <c r="A1002" s="6"/>
    </row>
    <row r="1003" spans="1:1" x14ac:dyDescent="0.6">
      <c r="A1003" s="6"/>
    </row>
    <row r="1004" spans="1:1" x14ac:dyDescent="0.6">
      <c r="A1004" s="6"/>
    </row>
    <row r="1005" spans="1:1" x14ac:dyDescent="0.6">
      <c r="A1005" s="6"/>
    </row>
    <row r="1006" spans="1:1" x14ac:dyDescent="0.6">
      <c r="A1006" s="6"/>
    </row>
    <row r="1007" spans="1:1" x14ac:dyDescent="0.6">
      <c r="A1007" s="6"/>
    </row>
    <row r="1008" spans="1:1" x14ac:dyDescent="0.6">
      <c r="A1008" s="6"/>
    </row>
    <row r="1009" spans="1:1" x14ac:dyDescent="0.6">
      <c r="A1009" s="6"/>
    </row>
    <row r="1010" spans="1:1" x14ac:dyDescent="0.6">
      <c r="A1010" s="6"/>
    </row>
    <row r="1011" spans="1:1" x14ac:dyDescent="0.6">
      <c r="A1011" s="6"/>
    </row>
    <row r="1012" spans="1:1" x14ac:dyDescent="0.6">
      <c r="A1012" s="6"/>
    </row>
    <row r="1013" spans="1:1" x14ac:dyDescent="0.6">
      <c r="A1013" s="6"/>
    </row>
    <row r="1014" spans="1:1" x14ac:dyDescent="0.6">
      <c r="A1014" s="6"/>
    </row>
    <row r="1015" spans="1:1" x14ac:dyDescent="0.6">
      <c r="A1015" s="6"/>
    </row>
    <row r="1016" spans="1:1" x14ac:dyDescent="0.6">
      <c r="A1016" s="6"/>
    </row>
    <row r="1017" spans="1:1" x14ac:dyDescent="0.6">
      <c r="A1017" s="6"/>
    </row>
    <row r="1018" spans="1:1" x14ac:dyDescent="0.6">
      <c r="A1018" s="6"/>
    </row>
    <row r="1019" spans="1:1" x14ac:dyDescent="0.6">
      <c r="A1019" s="6"/>
    </row>
    <row r="1020" spans="1:1" x14ac:dyDescent="0.6">
      <c r="A1020" s="6"/>
    </row>
    <row r="1021" spans="1:1" x14ac:dyDescent="0.6">
      <c r="A1021" s="6"/>
    </row>
    <row r="1022" spans="1:1" x14ac:dyDescent="0.6">
      <c r="A1022" s="6"/>
    </row>
    <row r="1023" spans="1:1" x14ac:dyDescent="0.6">
      <c r="A1023" s="6"/>
    </row>
    <row r="1024" spans="1:1" x14ac:dyDescent="0.6">
      <c r="A1024" s="6"/>
    </row>
    <row r="1025" spans="1:1" x14ac:dyDescent="0.6">
      <c r="A1025" s="6"/>
    </row>
    <row r="1026" spans="1:1" x14ac:dyDescent="0.6">
      <c r="A1026" s="6"/>
    </row>
    <row r="1027" spans="1:1" x14ac:dyDescent="0.6">
      <c r="A1027" s="6"/>
    </row>
    <row r="1028" spans="1:1" x14ac:dyDescent="0.6">
      <c r="A1028" s="6"/>
    </row>
    <row r="1029" spans="1:1" x14ac:dyDescent="0.6">
      <c r="A1029" s="6"/>
    </row>
    <row r="1030" spans="1:1" x14ac:dyDescent="0.6">
      <c r="A1030" s="6"/>
    </row>
    <row r="1031" spans="1:1" x14ac:dyDescent="0.6">
      <c r="A1031" s="6"/>
    </row>
    <row r="1032" spans="1:1" x14ac:dyDescent="0.6">
      <c r="A1032" s="6"/>
    </row>
    <row r="1033" spans="1:1" x14ac:dyDescent="0.6">
      <c r="A1033" s="6"/>
    </row>
    <row r="1034" spans="1:1" x14ac:dyDescent="0.6">
      <c r="A1034" s="6"/>
    </row>
    <row r="1035" spans="1:1" x14ac:dyDescent="0.6">
      <c r="A1035" s="6"/>
    </row>
    <row r="1036" spans="1:1" x14ac:dyDescent="0.6">
      <c r="A1036" s="6"/>
    </row>
    <row r="1037" spans="1:1" x14ac:dyDescent="0.6">
      <c r="A1037" s="6"/>
    </row>
    <row r="1038" spans="1:1" x14ac:dyDescent="0.6">
      <c r="A1038" s="6"/>
    </row>
    <row r="1039" spans="1:1" x14ac:dyDescent="0.6">
      <c r="A1039" s="6"/>
    </row>
    <row r="1040" spans="1:1" x14ac:dyDescent="0.6">
      <c r="A1040" s="6"/>
    </row>
    <row r="1041" spans="1:1" x14ac:dyDescent="0.6">
      <c r="A1041" s="6"/>
    </row>
    <row r="1042" spans="1:1" x14ac:dyDescent="0.6">
      <c r="A1042" s="6"/>
    </row>
    <row r="1043" spans="1:1" x14ac:dyDescent="0.6">
      <c r="A1043" s="6"/>
    </row>
    <row r="1044" spans="1:1" x14ac:dyDescent="0.6">
      <c r="A1044" s="6"/>
    </row>
    <row r="1045" spans="1:1" x14ac:dyDescent="0.6">
      <c r="A1045" s="6"/>
    </row>
    <row r="1046" spans="1:1" x14ac:dyDescent="0.6">
      <c r="A1046" s="6"/>
    </row>
    <row r="1047" spans="1:1" x14ac:dyDescent="0.6">
      <c r="A1047" s="6"/>
    </row>
    <row r="1048" spans="1:1" x14ac:dyDescent="0.6">
      <c r="A1048" s="6"/>
    </row>
    <row r="1049" spans="1:1" x14ac:dyDescent="0.6">
      <c r="A1049" s="6"/>
    </row>
    <row r="1050" spans="1:1" x14ac:dyDescent="0.6">
      <c r="A1050" s="6"/>
    </row>
    <row r="1051" spans="1:1" x14ac:dyDescent="0.6">
      <c r="A1051" s="6"/>
    </row>
    <row r="1052" spans="1:1" x14ac:dyDescent="0.6">
      <c r="A1052" s="6"/>
    </row>
    <row r="1053" spans="1:1" x14ac:dyDescent="0.6">
      <c r="A1053" s="6"/>
    </row>
    <row r="1054" spans="1:1" x14ac:dyDescent="0.6">
      <c r="A1054" s="6"/>
    </row>
    <row r="1055" spans="1:1" x14ac:dyDescent="0.6">
      <c r="A1055" s="6"/>
    </row>
    <row r="1056" spans="1:1" x14ac:dyDescent="0.6">
      <c r="A1056" s="6"/>
    </row>
    <row r="1057" spans="1:1" x14ac:dyDescent="0.6">
      <c r="A1057" s="6"/>
    </row>
    <row r="1058" spans="1:1" x14ac:dyDescent="0.6">
      <c r="A1058" s="6"/>
    </row>
    <row r="1059" spans="1:1" x14ac:dyDescent="0.6">
      <c r="A1059" s="6"/>
    </row>
    <row r="1060" spans="1:1" x14ac:dyDescent="0.6">
      <c r="A1060" s="6"/>
    </row>
    <row r="1061" spans="1:1" x14ac:dyDescent="0.6">
      <c r="A1061" s="6"/>
    </row>
    <row r="1062" spans="1:1" x14ac:dyDescent="0.6">
      <c r="A1062" s="6"/>
    </row>
    <row r="1063" spans="1:1" x14ac:dyDescent="0.6">
      <c r="A1063" s="6"/>
    </row>
    <row r="1064" spans="1:1" x14ac:dyDescent="0.6">
      <c r="A1064" s="6"/>
    </row>
    <row r="1065" spans="1:1" x14ac:dyDescent="0.6">
      <c r="A1065" s="6"/>
    </row>
    <row r="1066" spans="1:1" x14ac:dyDescent="0.6">
      <c r="A1066" s="6"/>
    </row>
    <row r="1067" spans="1:1" x14ac:dyDescent="0.6">
      <c r="A1067" s="6"/>
    </row>
    <row r="1068" spans="1:1" x14ac:dyDescent="0.6">
      <c r="A1068" s="6"/>
    </row>
    <row r="1069" spans="1:1" x14ac:dyDescent="0.6">
      <c r="A1069" s="6"/>
    </row>
    <row r="1070" spans="1:1" x14ac:dyDescent="0.6">
      <c r="A1070" s="6"/>
    </row>
    <row r="1071" spans="1:1" x14ac:dyDescent="0.6">
      <c r="A1071" s="6"/>
    </row>
    <row r="1072" spans="1:1" x14ac:dyDescent="0.6">
      <c r="A1072" s="6"/>
    </row>
    <row r="1073" spans="1:1" x14ac:dyDescent="0.6">
      <c r="A1073" s="6"/>
    </row>
    <row r="1074" spans="1:1" x14ac:dyDescent="0.6">
      <c r="A1074" s="6"/>
    </row>
    <row r="1075" spans="1:1" x14ac:dyDescent="0.6">
      <c r="A1075" s="6"/>
    </row>
    <row r="1076" spans="1:1" x14ac:dyDescent="0.6">
      <c r="A1076" s="6"/>
    </row>
    <row r="1077" spans="1:1" x14ac:dyDescent="0.6">
      <c r="A1077" s="6"/>
    </row>
    <row r="1078" spans="1:1" x14ac:dyDescent="0.6">
      <c r="A1078" s="6"/>
    </row>
    <row r="1079" spans="1:1" x14ac:dyDescent="0.6">
      <c r="A1079" s="6"/>
    </row>
    <row r="1080" spans="1:1" x14ac:dyDescent="0.6">
      <c r="A1080" s="6"/>
    </row>
    <row r="1081" spans="1:1" x14ac:dyDescent="0.6">
      <c r="A1081" s="6"/>
    </row>
    <row r="1082" spans="1:1" x14ac:dyDescent="0.6">
      <c r="A1082" s="6"/>
    </row>
    <row r="1083" spans="1:1" x14ac:dyDescent="0.6">
      <c r="A1083" s="6"/>
    </row>
    <row r="1084" spans="1:1" x14ac:dyDescent="0.6">
      <c r="A1084" s="6"/>
    </row>
    <row r="1085" spans="1:1" x14ac:dyDescent="0.6">
      <c r="A1085" s="6"/>
    </row>
    <row r="1086" spans="1:1" x14ac:dyDescent="0.6">
      <c r="A1086" s="6"/>
    </row>
    <row r="1087" spans="1:1" x14ac:dyDescent="0.6">
      <c r="A1087" s="6"/>
    </row>
    <row r="1088" spans="1:1" x14ac:dyDescent="0.6">
      <c r="A1088" s="6"/>
    </row>
    <row r="1089" spans="1:1" x14ac:dyDescent="0.6">
      <c r="A1089" s="6"/>
    </row>
    <row r="1090" spans="1:1" x14ac:dyDescent="0.6">
      <c r="A1090" s="6"/>
    </row>
    <row r="1091" spans="1:1" x14ac:dyDescent="0.6">
      <c r="A1091" s="6"/>
    </row>
    <row r="1092" spans="1:1" x14ac:dyDescent="0.6">
      <c r="A1092" s="6"/>
    </row>
    <row r="1093" spans="1:1" x14ac:dyDescent="0.6">
      <c r="A1093" s="6"/>
    </row>
    <row r="1094" spans="1:1" x14ac:dyDescent="0.6">
      <c r="A1094" s="6"/>
    </row>
    <row r="1095" spans="1:1" x14ac:dyDescent="0.6">
      <c r="A1095" s="6"/>
    </row>
    <row r="1096" spans="1:1" x14ac:dyDescent="0.6">
      <c r="A1096" s="6"/>
    </row>
    <row r="1097" spans="1:1" x14ac:dyDescent="0.6">
      <c r="A1097" s="6"/>
    </row>
    <row r="1098" spans="1:1" x14ac:dyDescent="0.6">
      <c r="A1098" s="6"/>
    </row>
    <row r="1099" spans="1:1" x14ac:dyDescent="0.6">
      <c r="A1099" s="6"/>
    </row>
    <row r="1100" spans="1:1" x14ac:dyDescent="0.6">
      <c r="A1100" s="6"/>
    </row>
    <row r="1101" spans="1:1" x14ac:dyDescent="0.6">
      <c r="A1101" s="6"/>
    </row>
    <row r="1102" spans="1:1" x14ac:dyDescent="0.6">
      <c r="A1102" s="6"/>
    </row>
    <row r="1103" spans="1:1" x14ac:dyDescent="0.6">
      <c r="A1103" s="6"/>
    </row>
    <row r="1104" spans="1:1" x14ac:dyDescent="0.6">
      <c r="A1104" s="6"/>
    </row>
    <row r="1105" spans="1:1" x14ac:dyDescent="0.6">
      <c r="A1105" s="6"/>
    </row>
    <row r="1106" spans="1:1" x14ac:dyDescent="0.6">
      <c r="A1106" s="6"/>
    </row>
    <row r="1107" spans="1:1" x14ac:dyDescent="0.6">
      <c r="A1107" s="6"/>
    </row>
    <row r="1108" spans="1:1" x14ac:dyDescent="0.6">
      <c r="A1108" s="6"/>
    </row>
    <row r="1109" spans="1:1" x14ac:dyDescent="0.6">
      <c r="A1109" s="6"/>
    </row>
    <row r="1110" spans="1:1" x14ac:dyDescent="0.6">
      <c r="A1110" s="6"/>
    </row>
    <row r="1111" spans="1:1" x14ac:dyDescent="0.6">
      <c r="A1111" s="6"/>
    </row>
    <row r="1112" spans="1:1" x14ac:dyDescent="0.6">
      <c r="A1112" s="6"/>
    </row>
    <row r="1113" spans="1:1" x14ac:dyDescent="0.6">
      <c r="A1113" s="6"/>
    </row>
    <row r="1114" spans="1:1" x14ac:dyDescent="0.6">
      <c r="A1114" s="6"/>
    </row>
    <row r="1115" spans="1:1" x14ac:dyDescent="0.6">
      <c r="A1115" s="6"/>
    </row>
    <row r="1116" spans="1:1" x14ac:dyDescent="0.6">
      <c r="A1116" s="6"/>
    </row>
    <row r="1117" spans="1:1" x14ac:dyDescent="0.6">
      <c r="A1117" s="6"/>
    </row>
    <row r="1118" spans="1:1" x14ac:dyDescent="0.6">
      <c r="A1118" s="6"/>
    </row>
    <row r="1119" spans="1:1" x14ac:dyDescent="0.6">
      <c r="A1119" s="6"/>
    </row>
    <row r="1120" spans="1:1" x14ac:dyDescent="0.6">
      <c r="A1120" s="6"/>
    </row>
    <row r="1121" spans="1:1" x14ac:dyDescent="0.6">
      <c r="A1121" s="6"/>
    </row>
    <row r="1122" spans="1:1" x14ac:dyDescent="0.6">
      <c r="A1122" s="6"/>
    </row>
    <row r="1123" spans="1:1" x14ac:dyDescent="0.6">
      <c r="A1123" s="6"/>
    </row>
    <row r="1124" spans="1:1" x14ac:dyDescent="0.6">
      <c r="A1124" s="6"/>
    </row>
    <row r="1125" spans="1:1" x14ac:dyDescent="0.6">
      <c r="A1125" s="6"/>
    </row>
    <row r="1126" spans="1:1" x14ac:dyDescent="0.6">
      <c r="A1126" s="6"/>
    </row>
    <row r="1127" spans="1:1" x14ac:dyDescent="0.6">
      <c r="A1127" s="6"/>
    </row>
    <row r="1128" spans="1:1" x14ac:dyDescent="0.6">
      <c r="A1128" s="6"/>
    </row>
    <row r="1129" spans="1:1" x14ac:dyDescent="0.6">
      <c r="A1129" s="6"/>
    </row>
    <row r="1130" spans="1:1" x14ac:dyDescent="0.6">
      <c r="A1130" s="6"/>
    </row>
    <row r="1131" spans="1:1" x14ac:dyDescent="0.6">
      <c r="A1131" s="6"/>
    </row>
    <row r="1132" spans="1:1" x14ac:dyDescent="0.6">
      <c r="A1132" s="6"/>
    </row>
    <row r="1133" spans="1:1" x14ac:dyDescent="0.6">
      <c r="A1133" s="6"/>
    </row>
    <row r="1134" spans="1:1" x14ac:dyDescent="0.6">
      <c r="A1134" s="6"/>
    </row>
    <row r="1135" spans="1:1" x14ac:dyDescent="0.6">
      <c r="A1135" s="6"/>
    </row>
    <row r="1136" spans="1:1" x14ac:dyDescent="0.6">
      <c r="A1136" s="6"/>
    </row>
    <row r="1137" spans="1:1" x14ac:dyDescent="0.6">
      <c r="A1137" s="6"/>
    </row>
    <row r="1138" spans="1:1" x14ac:dyDescent="0.6">
      <c r="A1138" s="6"/>
    </row>
    <row r="1139" spans="1:1" x14ac:dyDescent="0.6">
      <c r="A1139" s="6"/>
    </row>
    <row r="1140" spans="1:1" x14ac:dyDescent="0.6">
      <c r="A1140" s="6"/>
    </row>
    <row r="1141" spans="1:1" x14ac:dyDescent="0.6">
      <c r="A1141" s="6"/>
    </row>
    <row r="1142" spans="1:1" x14ac:dyDescent="0.6">
      <c r="A1142" s="6"/>
    </row>
    <row r="1143" spans="1:1" x14ac:dyDescent="0.6">
      <c r="A1143" s="6"/>
    </row>
    <row r="1144" spans="1:1" x14ac:dyDescent="0.6">
      <c r="A1144" s="6"/>
    </row>
    <row r="1145" spans="1:1" x14ac:dyDescent="0.6">
      <c r="A1145" s="6"/>
    </row>
    <row r="1146" spans="1:1" x14ac:dyDescent="0.6">
      <c r="A1146" s="6"/>
    </row>
    <row r="1147" spans="1:1" x14ac:dyDescent="0.6">
      <c r="A1147" s="6"/>
    </row>
    <row r="1148" spans="1:1" x14ac:dyDescent="0.6">
      <c r="A1148" s="6"/>
    </row>
    <row r="1149" spans="1:1" x14ac:dyDescent="0.6">
      <c r="A1149" s="6"/>
    </row>
    <row r="1150" spans="1:1" x14ac:dyDescent="0.6">
      <c r="A1150" s="6"/>
    </row>
    <row r="1151" spans="1:1" x14ac:dyDescent="0.6">
      <c r="A1151" s="6"/>
    </row>
    <row r="1152" spans="1:1" x14ac:dyDescent="0.6">
      <c r="A1152" s="6"/>
    </row>
    <row r="1153" spans="1:1" x14ac:dyDescent="0.6">
      <c r="A1153" s="6"/>
    </row>
    <row r="1154" spans="1:1" x14ac:dyDescent="0.6">
      <c r="A1154" s="6"/>
    </row>
    <row r="1155" spans="1:1" x14ac:dyDescent="0.6">
      <c r="A1155" s="6"/>
    </row>
    <row r="1156" spans="1:1" x14ac:dyDescent="0.6">
      <c r="A1156" s="6"/>
    </row>
    <row r="1157" spans="1:1" x14ac:dyDescent="0.6">
      <c r="A1157" s="6"/>
    </row>
    <row r="1158" spans="1:1" x14ac:dyDescent="0.6">
      <c r="A1158" s="6"/>
    </row>
    <row r="1159" spans="1:1" x14ac:dyDescent="0.6">
      <c r="A1159" s="6"/>
    </row>
    <row r="1160" spans="1:1" x14ac:dyDescent="0.6">
      <c r="A1160" s="6"/>
    </row>
    <row r="1161" spans="1:1" x14ac:dyDescent="0.6">
      <c r="A1161" s="6"/>
    </row>
    <row r="1162" spans="1:1" x14ac:dyDescent="0.6">
      <c r="A1162" s="6"/>
    </row>
    <row r="1163" spans="1:1" x14ac:dyDescent="0.6">
      <c r="A1163" s="6"/>
    </row>
    <row r="1164" spans="1:1" x14ac:dyDescent="0.6">
      <c r="A1164" s="6"/>
    </row>
    <row r="1165" spans="1:1" x14ac:dyDescent="0.6">
      <c r="A1165" s="6"/>
    </row>
    <row r="1166" spans="1:1" x14ac:dyDescent="0.6">
      <c r="A1166" s="6"/>
    </row>
    <row r="1167" spans="1:1" x14ac:dyDescent="0.6">
      <c r="A1167" s="6"/>
    </row>
    <row r="1168" spans="1:1" x14ac:dyDescent="0.6">
      <c r="A1168" s="6"/>
    </row>
    <row r="1169" spans="1:1" x14ac:dyDescent="0.6">
      <c r="A1169" s="6"/>
    </row>
    <row r="1170" spans="1:1" x14ac:dyDescent="0.6">
      <c r="A1170" s="6"/>
    </row>
    <row r="1171" spans="1:1" x14ac:dyDescent="0.6">
      <c r="A1171" s="6"/>
    </row>
    <row r="1172" spans="1:1" x14ac:dyDescent="0.6">
      <c r="A1172" s="6"/>
    </row>
    <row r="1173" spans="1:1" x14ac:dyDescent="0.6">
      <c r="A1173" s="6"/>
    </row>
    <row r="1174" spans="1:1" x14ac:dyDescent="0.6">
      <c r="A1174" s="6"/>
    </row>
    <row r="1175" spans="1:1" x14ac:dyDescent="0.6">
      <c r="A1175" s="6"/>
    </row>
    <row r="1176" spans="1:1" x14ac:dyDescent="0.6">
      <c r="A1176" s="6"/>
    </row>
    <row r="1177" spans="1:1" x14ac:dyDescent="0.6">
      <c r="A1177" s="6"/>
    </row>
    <row r="1178" spans="1:1" x14ac:dyDescent="0.6">
      <c r="A1178" s="6"/>
    </row>
    <row r="1179" spans="1:1" x14ac:dyDescent="0.6">
      <c r="A1179" s="6"/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70C0"/>
  </sheetPr>
  <dimension ref="A3:E801"/>
  <sheetViews>
    <sheetView workbookViewId="0">
      <selection activeCell="C29" sqref="C29"/>
    </sheetView>
  </sheetViews>
  <sheetFormatPr defaultRowHeight="21" x14ac:dyDescent="0.6"/>
  <cols>
    <col min="1" max="1" width="13.42578125" style="7" customWidth="1"/>
    <col min="2" max="2" width="22.140625" style="4" bestFit="1" customWidth="1"/>
    <col min="3" max="3" width="42.5703125" style="4" customWidth="1"/>
    <col min="4" max="4" width="20.5703125" style="4" customWidth="1"/>
    <col min="5" max="5" width="21.42578125" style="4" customWidth="1"/>
    <col min="6" max="16384" width="9.140625" style="4"/>
  </cols>
  <sheetData>
    <row r="3" spans="1:5" x14ac:dyDescent="0.6">
      <c r="A3" s="18" t="s">
        <v>270</v>
      </c>
      <c r="B3" s="15" t="s">
        <v>271</v>
      </c>
      <c r="C3" s="15" t="s">
        <v>272</v>
      </c>
      <c r="D3" s="16" t="s">
        <v>277</v>
      </c>
      <c r="E3" s="16" t="s">
        <v>278</v>
      </c>
    </row>
    <row r="4" spans="1:5" x14ac:dyDescent="0.6">
      <c r="A4" s="19">
        <v>44565</v>
      </c>
      <c r="B4" s="16" t="s">
        <v>80</v>
      </c>
      <c r="C4" s="16" t="s">
        <v>81</v>
      </c>
      <c r="D4" s="17">
        <v>889150</v>
      </c>
      <c r="E4" s="17"/>
    </row>
    <row r="5" spans="1:5" x14ac:dyDescent="0.6">
      <c r="A5" s="19">
        <v>44565</v>
      </c>
      <c r="B5" s="16" t="s">
        <v>80</v>
      </c>
      <c r="C5" s="16" t="s">
        <v>84</v>
      </c>
      <c r="D5" s="17"/>
      <c r="E5" s="17">
        <v>30000</v>
      </c>
    </row>
    <row r="6" spans="1:5" x14ac:dyDescent="0.6">
      <c r="A6" s="19">
        <v>44567</v>
      </c>
      <c r="B6" s="16" t="s">
        <v>80</v>
      </c>
      <c r="C6" s="16" t="s">
        <v>97</v>
      </c>
      <c r="D6" s="17"/>
      <c r="E6" s="17">
        <v>400000</v>
      </c>
    </row>
    <row r="7" spans="1:5" x14ac:dyDescent="0.6">
      <c r="A7" s="19">
        <v>44571</v>
      </c>
      <c r="B7" s="16" t="s">
        <v>80</v>
      </c>
      <c r="C7" s="16" t="s">
        <v>121</v>
      </c>
      <c r="D7" s="17"/>
      <c r="E7" s="17">
        <v>21700</v>
      </c>
    </row>
    <row r="8" spans="1:5" x14ac:dyDescent="0.6">
      <c r="A8" s="19">
        <v>44571</v>
      </c>
      <c r="B8" s="16" t="s">
        <v>80</v>
      </c>
      <c r="C8" s="16" t="s">
        <v>122</v>
      </c>
      <c r="D8" s="17"/>
      <c r="E8" s="17">
        <v>1500</v>
      </c>
    </row>
    <row r="9" spans="1:5" x14ac:dyDescent="0.6">
      <c r="A9" s="19">
        <v>44572</v>
      </c>
      <c r="B9" s="16" t="s">
        <v>80</v>
      </c>
      <c r="C9" s="16" t="s">
        <v>130</v>
      </c>
      <c r="D9" s="17"/>
      <c r="E9" s="17">
        <v>34000</v>
      </c>
    </row>
    <row r="10" spans="1:5" x14ac:dyDescent="0.6">
      <c r="A10" s="19">
        <v>44574</v>
      </c>
      <c r="B10" s="16" t="s">
        <v>80</v>
      </c>
      <c r="C10" s="16" t="s">
        <v>153</v>
      </c>
      <c r="D10" s="17"/>
      <c r="E10" s="17">
        <v>889150</v>
      </c>
    </row>
    <row r="11" spans="1:5" x14ac:dyDescent="0.6">
      <c r="A11" s="19">
        <v>44577</v>
      </c>
      <c r="B11" s="16" t="s">
        <v>80</v>
      </c>
      <c r="C11" s="16" t="s">
        <v>158</v>
      </c>
      <c r="D11" s="17"/>
      <c r="E11" s="17">
        <v>100000</v>
      </c>
    </row>
    <row r="12" spans="1:5" x14ac:dyDescent="0.6">
      <c r="A12" s="19">
        <v>44577</v>
      </c>
      <c r="B12" s="16" t="s">
        <v>80</v>
      </c>
      <c r="C12" s="16" t="s">
        <v>159</v>
      </c>
      <c r="D12" s="17"/>
      <c r="E12" s="17">
        <v>8850</v>
      </c>
    </row>
    <row r="13" spans="1:5" x14ac:dyDescent="0.6">
      <c r="A13" s="19">
        <v>44578</v>
      </c>
      <c r="B13" s="16" t="s">
        <v>80</v>
      </c>
      <c r="C13" s="16" t="s">
        <v>165</v>
      </c>
      <c r="D13" s="17"/>
      <c r="E13" s="17">
        <v>5000</v>
      </c>
    </row>
    <row r="14" spans="1:5" x14ac:dyDescent="0.6">
      <c r="A14" s="19">
        <v>44582</v>
      </c>
      <c r="B14" s="16" t="s">
        <v>80</v>
      </c>
      <c r="C14" s="16" t="s">
        <v>188</v>
      </c>
      <c r="D14" s="17"/>
      <c r="E14" s="17">
        <v>48500</v>
      </c>
    </row>
    <row r="15" spans="1:5" x14ac:dyDescent="0.6">
      <c r="A15" s="19">
        <v>44582</v>
      </c>
      <c r="B15" s="16" t="s">
        <v>80</v>
      </c>
      <c r="C15" s="16" t="s">
        <v>190</v>
      </c>
      <c r="D15" s="17"/>
      <c r="E15" s="17">
        <v>6800</v>
      </c>
    </row>
    <row r="16" spans="1:5" x14ac:dyDescent="0.6">
      <c r="A16" s="19">
        <v>44582</v>
      </c>
      <c r="B16" s="16" t="s">
        <v>80</v>
      </c>
      <c r="C16" s="16" t="s">
        <v>189</v>
      </c>
      <c r="D16" s="17"/>
      <c r="E16" s="17">
        <v>12450</v>
      </c>
    </row>
    <row r="17" spans="1:5" x14ac:dyDescent="0.6">
      <c r="A17" s="19">
        <v>44583</v>
      </c>
      <c r="B17" s="16" t="s">
        <v>80</v>
      </c>
      <c r="C17" s="16" t="s">
        <v>193</v>
      </c>
      <c r="D17" s="17"/>
      <c r="E17" s="17">
        <v>10000</v>
      </c>
    </row>
    <row r="18" spans="1:5" x14ac:dyDescent="0.6">
      <c r="A18" s="19">
        <v>44588</v>
      </c>
      <c r="B18" s="16" t="s">
        <v>80</v>
      </c>
      <c r="C18" s="16" t="s">
        <v>212</v>
      </c>
      <c r="D18" s="17"/>
      <c r="E18" s="17">
        <v>4500</v>
      </c>
    </row>
    <row r="19" spans="1:5" x14ac:dyDescent="0.6">
      <c r="A19" s="19">
        <v>44593</v>
      </c>
      <c r="B19" s="16" t="s">
        <v>80</v>
      </c>
      <c r="C19" s="16" t="s">
        <v>242</v>
      </c>
      <c r="D19" s="17"/>
      <c r="E19" s="17">
        <v>5000</v>
      </c>
    </row>
    <row r="20" spans="1:5" x14ac:dyDescent="0.6">
      <c r="A20" s="19">
        <v>44594</v>
      </c>
      <c r="B20" s="16" t="s">
        <v>80</v>
      </c>
      <c r="C20" s="16" t="s">
        <v>250</v>
      </c>
      <c r="D20" s="17"/>
      <c r="E20" s="17">
        <v>10000</v>
      </c>
    </row>
    <row r="21" spans="1:5" x14ac:dyDescent="0.6">
      <c r="A21" s="19">
        <v>44594</v>
      </c>
      <c r="B21" s="16" t="s">
        <v>80</v>
      </c>
      <c r="C21" s="16" t="s">
        <v>251</v>
      </c>
      <c r="D21" s="17"/>
      <c r="E21" s="17">
        <v>1800</v>
      </c>
    </row>
    <row r="22" spans="1:5" x14ac:dyDescent="0.6">
      <c r="A22" s="19">
        <v>44594</v>
      </c>
      <c r="B22" s="16" t="s">
        <v>104</v>
      </c>
      <c r="C22" s="16" t="s">
        <v>253</v>
      </c>
      <c r="D22" s="17"/>
      <c r="E22" s="17">
        <v>1000000</v>
      </c>
    </row>
    <row r="23" spans="1:5" x14ac:dyDescent="0.6">
      <c r="A23" s="19">
        <v>44595</v>
      </c>
      <c r="B23" s="16" t="s">
        <v>80</v>
      </c>
      <c r="C23" s="16" t="s">
        <v>260</v>
      </c>
      <c r="D23" s="17"/>
      <c r="E23" s="17">
        <v>2000</v>
      </c>
    </row>
    <row r="24" spans="1:5" x14ac:dyDescent="0.6">
      <c r="A24" s="19">
        <v>44595</v>
      </c>
      <c r="B24" s="16" t="s">
        <v>80</v>
      </c>
      <c r="C24" s="16" t="s">
        <v>255</v>
      </c>
      <c r="D24" s="17"/>
      <c r="E24" s="17">
        <v>91500</v>
      </c>
    </row>
    <row r="25" spans="1:5" x14ac:dyDescent="0.6">
      <c r="A25" s="19">
        <v>44596</v>
      </c>
      <c r="B25" s="16" t="s">
        <v>80</v>
      </c>
      <c r="C25" s="16" t="s">
        <v>268</v>
      </c>
      <c r="D25" s="17"/>
      <c r="E25" s="17">
        <v>4150</v>
      </c>
    </row>
    <row r="26" spans="1:5" x14ac:dyDescent="0.6">
      <c r="A26" s="19" t="s">
        <v>276</v>
      </c>
      <c r="B26" s="19"/>
      <c r="C26" s="19"/>
      <c r="D26" s="17">
        <v>889150</v>
      </c>
      <c r="E26" s="17">
        <v>2686900</v>
      </c>
    </row>
    <row r="27" spans="1:5" x14ac:dyDescent="0.6">
      <c r="A27"/>
      <c r="B27"/>
      <c r="C27"/>
      <c r="D27"/>
      <c r="E27"/>
    </row>
    <row r="28" spans="1:5" x14ac:dyDescent="0.6">
      <c r="A28"/>
      <c r="B28"/>
      <c r="C28"/>
      <c r="D28"/>
      <c r="E28"/>
    </row>
    <row r="29" spans="1:5" x14ac:dyDescent="0.6">
      <c r="A29"/>
      <c r="B29"/>
      <c r="C29"/>
      <c r="D29"/>
      <c r="E29"/>
    </row>
    <row r="30" spans="1:5" x14ac:dyDescent="0.6">
      <c r="A30"/>
      <c r="B30"/>
      <c r="C30"/>
      <c r="D30"/>
      <c r="E30"/>
    </row>
    <row r="31" spans="1:5" x14ac:dyDescent="0.6">
      <c r="A31"/>
      <c r="B31"/>
      <c r="C31"/>
      <c r="D31"/>
      <c r="E31"/>
    </row>
    <row r="32" spans="1:5" x14ac:dyDescent="0.6">
      <c r="A32"/>
      <c r="B32"/>
      <c r="C32"/>
      <c r="D32"/>
      <c r="E32"/>
    </row>
    <row r="33" spans="1:5" x14ac:dyDescent="0.6">
      <c r="A33"/>
      <c r="B33"/>
      <c r="C33"/>
      <c r="D33"/>
      <c r="E33"/>
    </row>
    <row r="34" spans="1:5" x14ac:dyDescent="0.6">
      <c r="A34"/>
      <c r="B34"/>
      <c r="C34"/>
      <c r="D34"/>
      <c r="E34"/>
    </row>
    <row r="35" spans="1:5" x14ac:dyDescent="0.6">
      <c r="A35"/>
      <c r="B35"/>
      <c r="C35"/>
      <c r="D35"/>
      <c r="E35"/>
    </row>
    <row r="36" spans="1:5" x14ac:dyDescent="0.6">
      <c r="A36"/>
      <c r="B36"/>
      <c r="C36"/>
      <c r="D36"/>
      <c r="E36"/>
    </row>
    <row r="37" spans="1:5" x14ac:dyDescent="0.6">
      <c r="A37"/>
      <c r="B37"/>
      <c r="C37"/>
      <c r="D37"/>
      <c r="E37"/>
    </row>
    <row r="38" spans="1:5" x14ac:dyDescent="0.6">
      <c r="A38"/>
      <c r="B38"/>
      <c r="C38"/>
      <c r="D38"/>
      <c r="E38"/>
    </row>
    <row r="39" spans="1:5" x14ac:dyDescent="0.6">
      <c r="A39"/>
      <c r="B39"/>
      <c r="C39"/>
      <c r="D39"/>
      <c r="E39"/>
    </row>
    <row r="40" spans="1:5" x14ac:dyDescent="0.6">
      <c r="A40"/>
      <c r="B40"/>
      <c r="C40"/>
      <c r="D40"/>
      <c r="E40"/>
    </row>
    <row r="41" spans="1:5" x14ac:dyDescent="0.6">
      <c r="A41"/>
      <c r="B41"/>
      <c r="C41"/>
      <c r="D41"/>
      <c r="E41"/>
    </row>
    <row r="42" spans="1:5" x14ac:dyDescent="0.6">
      <c r="A42"/>
      <c r="B42"/>
      <c r="C42"/>
      <c r="D42"/>
      <c r="E42"/>
    </row>
    <row r="43" spans="1:5" x14ac:dyDescent="0.6">
      <c r="A43"/>
      <c r="B43"/>
      <c r="C43"/>
      <c r="D43"/>
      <c r="E43"/>
    </row>
    <row r="44" spans="1:5" x14ac:dyDescent="0.6">
      <c r="A44"/>
      <c r="B44"/>
      <c r="C44"/>
      <c r="D44"/>
      <c r="E44"/>
    </row>
    <row r="45" spans="1:5" x14ac:dyDescent="0.6">
      <c r="A45"/>
      <c r="B45"/>
      <c r="C45"/>
      <c r="D45"/>
      <c r="E45"/>
    </row>
    <row r="46" spans="1:5" x14ac:dyDescent="0.6">
      <c r="A46"/>
      <c r="B46"/>
      <c r="C46"/>
      <c r="D46"/>
      <c r="E46"/>
    </row>
    <row r="47" spans="1:5" x14ac:dyDescent="0.6">
      <c r="A47"/>
      <c r="B47"/>
      <c r="C47"/>
      <c r="D47"/>
      <c r="E47"/>
    </row>
    <row r="48" spans="1:5" x14ac:dyDescent="0.6">
      <c r="A48"/>
      <c r="B48"/>
      <c r="C48"/>
      <c r="D48"/>
      <c r="E48"/>
    </row>
    <row r="49" spans="1:5" x14ac:dyDescent="0.6">
      <c r="A49"/>
      <c r="B49"/>
      <c r="C49"/>
      <c r="D49"/>
      <c r="E49"/>
    </row>
    <row r="50" spans="1:5" x14ac:dyDescent="0.6">
      <c r="A50"/>
      <c r="B50"/>
      <c r="C50"/>
      <c r="D50"/>
      <c r="E50"/>
    </row>
    <row r="51" spans="1:5" x14ac:dyDescent="0.6">
      <c r="A51"/>
      <c r="B51"/>
      <c r="C51"/>
      <c r="D51"/>
      <c r="E51"/>
    </row>
    <row r="52" spans="1:5" x14ac:dyDescent="0.6">
      <c r="A52"/>
      <c r="B52"/>
      <c r="C52"/>
      <c r="D52"/>
      <c r="E52"/>
    </row>
    <row r="53" spans="1:5" x14ac:dyDescent="0.6">
      <c r="A53"/>
      <c r="B53"/>
      <c r="C53"/>
      <c r="D53"/>
      <c r="E53"/>
    </row>
    <row r="54" spans="1:5" x14ac:dyDescent="0.6">
      <c r="A54"/>
      <c r="B54"/>
      <c r="C54"/>
      <c r="D54"/>
      <c r="E54"/>
    </row>
    <row r="55" spans="1:5" x14ac:dyDescent="0.6">
      <c r="A55"/>
      <c r="B55"/>
      <c r="C55"/>
      <c r="D55"/>
      <c r="E55"/>
    </row>
    <row r="56" spans="1:5" x14ac:dyDescent="0.6">
      <c r="A56"/>
      <c r="B56"/>
      <c r="C56"/>
      <c r="D56"/>
      <c r="E56"/>
    </row>
    <row r="57" spans="1:5" x14ac:dyDescent="0.6">
      <c r="A57"/>
      <c r="B57"/>
      <c r="C57"/>
      <c r="D57"/>
      <c r="E57"/>
    </row>
    <row r="58" spans="1:5" x14ac:dyDescent="0.6">
      <c r="A58"/>
      <c r="B58"/>
      <c r="C58"/>
      <c r="D58"/>
      <c r="E58"/>
    </row>
    <row r="59" spans="1:5" x14ac:dyDescent="0.6">
      <c r="A59"/>
      <c r="B59"/>
      <c r="C59"/>
      <c r="D59"/>
      <c r="E59"/>
    </row>
    <row r="60" spans="1:5" x14ac:dyDescent="0.6">
      <c r="A60"/>
      <c r="B60"/>
      <c r="C60"/>
      <c r="D60"/>
      <c r="E60"/>
    </row>
    <row r="61" spans="1:5" x14ac:dyDescent="0.6">
      <c r="A61"/>
      <c r="B61"/>
      <c r="C61"/>
      <c r="D61"/>
      <c r="E61"/>
    </row>
    <row r="62" spans="1:5" x14ac:dyDescent="0.6">
      <c r="A62"/>
      <c r="B62"/>
      <c r="C62"/>
      <c r="D62"/>
      <c r="E62"/>
    </row>
    <row r="63" spans="1:5" x14ac:dyDescent="0.6">
      <c r="A63"/>
      <c r="B63"/>
      <c r="C63"/>
      <c r="D63"/>
      <c r="E63"/>
    </row>
    <row r="64" spans="1:5" x14ac:dyDescent="0.6">
      <c r="A64"/>
      <c r="B64"/>
      <c r="C64"/>
      <c r="D64"/>
      <c r="E64"/>
    </row>
    <row r="65" spans="1:5" x14ac:dyDescent="0.6">
      <c r="A65"/>
      <c r="B65"/>
      <c r="C65"/>
      <c r="D65"/>
      <c r="E65"/>
    </row>
    <row r="66" spans="1:5" x14ac:dyDescent="0.6">
      <c r="A66"/>
      <c r="B66"/>
      <c r="C66"/>
      <c r="D66"/>
      <c r="E66"/>
    </row>
    <row r="67" spans="1:5" x14ac:dyDescent="0.6">
      <c r="A67"/>
      <c r="B67"/>
      <c r="C67"/>
      <c r="D67"/>
      <c r="E67"/>
    </row>
    <row r="68" spans="1:5" x14ac:dyDescent="0.6">
      <c r="A68"/>
      <c r="B68"/>
      <c r="C68"/>
      <c r="D68"/>
      <c r="E68"/>
    </row>
    <row r="69" spans="1:5" x14ac:dyDescent="0.6">
      <c r="A69"/>
      <c r="B69"/>
      <c r="C69"/>
      <c r="D69"/>
      <c r="E69"/>
    </row>
    <row r="70" spans="1:5" x14ac:dyDescent="0.6">
      <c r="A70"/>
      <c r="B70"/>
      <c r="C70"/>
      <c r="D70"/>
      <c r="E70"/>
    </row>
    <row r="71" spans="1:5" x14ac:dyDescent="0.6">
      <c r="A71"/>
      <c r="B71"/>
      <c r="C71"/>
      <c r="D71"/>
      <c r="E71"/>
    </row>
    <row r="72" spans="1:5" x14ac:dyDescent="0.6">
      <c r="A72"/>
      <c r="B72"/>
      <c r="C72"/>
      <c r="D72"/>
      <c r="E72"/>
    </row>
    <row r="73" spans="1:5" x14ac:dyDescent="0.6">
      <c r="A73"/>
      <c r="B73"/>
      <c r="C73"/>
      <c r="D73"/>
      <c r="E73"/>
    </row>
    <row r="74" spans="1:5" x14ac:dyDescent="0.6">
      <c r="A74"/>
      <c r="B74"/>
      <c r="C74"/>
      <c r="D74"/>
      <c r="E74"/>
    </row>
    <row r="75" spans="1:5" x14ac:dyDescent="0.6">
      <c r="A75"/>
      <c r="B75"/>
      <c r="C75"/>
      <c r="D75"/>
      <c r="E75"/>
    </row>
    <row r="76" spans="1:5" x14ac:dyDescent="0.6">
      <c r="A76"/>
      <c r="B76"/>
      <c r="C76"/>
      <c r="D76"/>
      <c r="E76"/>
    </row>
    <row r="77" spans="1:5" x14ac:dyDescent="0.6">
      <c r="A77"/>
      <c r="B77"/>
      <c r="C77"/>
      <c r="D77"/>
      <c r="E77"/>
    </row>
    <row r="78" spans="1:5" x14ac:dyDescent="0.6">
      <c r="A78"/>
      <c r="B78"/>
      <c r="C78"/>
      <c r="D78"/>
      <c r="E78"/>
    </row>
    <row r="79" spans="1:5" x14ac:dyDescent="0.6">
      <c r="A79"/>
      <c r="B79"/>
      <c r="C79"/>
      <c r="D79"/>
      <c r="E79"/>
    </row>
    <row r="80" spans="1:5" x14ac:dyDescent="0.6">
      <c r="A80"/>
      <c r="B80"/>
      <c r="C80"/>
      <c r="D80"/>
      <c r="E80"/>
    </row>
    <row r="81" spans="1:5" x14ac:dyDescent="0.6">
      <c r="A81"/>
      <c r="B81"/>
      <c r="C81"/>
      <c r="D81"/>
      <c r="E81"/>
    </row>
    <row r="82" spans="1:5" x14ac:dyDescent="0.6">
      <c r="A82"/>
      <c r="B82"/>
      <c r="C82"/>
      <c r="D82"/>
      <c r="E82"/>
    </row>
    <row r="83" spans="1:5" x14ac:dyDescent="0.6">
      <c r="A83"/>
      <c r="B83"/>
      <c r="C83"/>
      <c r="D83"/>
      <c r="E83"/>
    </row>
    <row r="84" spans="1:5" x14ac:dyDescent="0.6">
      <c r="A84"/>
      <c r="B84"/>
      <c r="C84"/>
      <c r="D84"/>
      <c r="E84"/>
    </row>
    <row r="85" spans="1:5" x14ac:dyDescent="0.6">
      <c r="A85"/>
      <c r="B85"/>
      <c r="C85"/>
      <c r="D85"/>
      <c r="E85"/>
    </row>
    <row r="86" spans="1:5" x14ac:dyDescent="0.6">
      <c r="A86"/>
      <c r="B86"/>
      <c r="C86"/>
      <c r="D86"/>
      <c r="E86"/>
    </row>
    <row r="87" spans="1:5" x14ac:dyDescent="0.6">
      <c r="A87"/>
      <c r="B87"/>
      <c r="C87"/>
      <c r="D87"/>
      <c r="E87"/>
    </row>
    <row r="88" spans="1:5" x14ac:dyDescent="0.6">
      <c r="A88"/>
      <c r="B88"/>
      <c r="C88"/>
      <c r="D88"/>
      <c r="E88"/>
    </row>
    <row r="89" spans="1:5" x14ac:dyDescent="0.6">
      <c r="A89"/>
      <c r="B89"/>
      <c r="C89"/>
      <c r="D89"/>
      <c r="E89"/>
    </row>
    <row r="90" spans="1:5" x14ac:dyDescent="0.6">
      <c r="A90"/>
      <c r="B90"/>
      <c r="C90"/>
      <c r="D90"/>
      <c r="E90"/>
    </row>
    <row r="91" spans="1:5" x14ac:dyDescent="0.6">
      <c r="A91"/>
      <c r="B91"/>
      <c r="C91"/>
      <c r="D91"/>
      <c r="E91"/>
    </row>
    <row r="92" spans="1:5" x14ac:dyDescent="0.6">
      <c r="A92"/>
      <c r="B92"/>
      <c r="C92"/>
      <c r="D92"/>
      <c r="E92"/>
    </row>
    <row r="93" spans="1:5" x14ac:dyDescent="0.6">
      <c r="A93"/>
      <c r="B93"/>
      <c r="C93"/>
      <c r="D93"/>
      <c r="E93"/>
    </row>
    <row r="94" spans="1:5" x14ac:dyDescent="0.6">
      <c r="A94"/>
      <c r="B94"/>
      <c r="C94"/>
      <c r="D94"/>
      <c r="E94"/>
    </row>
    <row r="95" spans="1:5" x14ac:dyDescent="0.6">
      <c r="A95"/>
      <c r="B95"/>
      <c r="C95"/>
      <c r="D95"/>
      <c r="E95"/>
    </row>
    <row r="96" spans="1:5" x14ac:dyDescent="0.6">
      <c r="A96"/>
      <c r="B96"/>
      <c r="C96"/>
      <c r="D96"/>
      <c r="E96"/>
    </row>
    <row r="97" spans="1:5" x14ac:dyDescent="0.6">
      <c r="A97"/>
      <c r="B97"/>
      <c r="C97"/>
      <c r="D97"/>
      <c r="E97"/>
    </row>
    <row r="98" spans="1:5" x14ac:dyDescent="0.6">
      <c r="A98"/>
      <c r="B98"/>
      <c r="C98"/>
      <c r="D98"/>
      <c r="E98"/>
    </row>
    <row r="99" spans="1:5" x14ac:dyDescent="0.6">
      <c r="A99"/>
      <c r="B99"/>
      <c r="C99"/>
      <c r="D99"/>
      <c r="E99"/>
    </row>
    <row r="100" spans="1:5" x14ac:dyDescent="0.6">
      <c r="A100"/>
      <c r="B100"/>
      <c r="C100"/>
      <c r="D100"/>
      <c r="E100"/>
    </row>
    <row r="101" spans="1:5" x14ac:dyDescent="0.6">
      <c r="A101"/>
      <c r="B101"/>
      <c r="C101"/>
      <c r="D101"/>
      <c r="E101"/>
    </row>
    <row r="102" spans="1:5" x14ac:dyDescent="0.6">
      <c r="A102"/>
      <c r="B102"/>
      <c r="C102"/>
      <c r="D102"/>
      <c r="E102"/>
    </row>
    <row r="103" spans="1:5" x14ac:dyDescent="0.6">
      <c r="A103"/>
      <c r="B103"/>
      <c r="C103"/>
      <c r="D103"/>
      <c r="E103"/>
    </row>
    <row r="104" spans="1:5" x14ac:dyDescent="0.6">
      <c r="A104"/>
      <c r="B104"/>
      <c r="C104"/>
      <c r="D104"/>
      <c r="E104"/>
    </row>
    <row r="105" spans="1:5" x14ac:dyDescent="0.6">
      <c r="A105"/>
      <c r="B105"/>
      <c r="C105"/>
      <c r="D105"/>
      <c r="E105"/>
    </row>
    <row r="106" spans="1:5" x14ac:dyDescent="0.6">
      <c r="A106"/>
      <c r="B106"/>
      <c r="C106"/>
      <c r="D106"/>
      <c r="E106"/>
    </row>
    <row r="107" spans="1:5" x14ac:dyDescent="0.6">
      <c r="A107"/>
      <c r="B107"/>
      <c r="C107"/>
      <c r="D107"/>
      <c r="E107"/>
    </row>
    <row r="108" spans="1:5" x14ac:dyDescent="0.6">
      <c r="A108"/>
      <c r="B108"/>
      <c r="C108"/>
      <c r="D108"/>
      <c r="E108"/>
    </row>
    <row r="109" spans="1:5" x14ac:dyDescent="0.6">
      <c r="A109"/>
      <c r="B109"/>
      <c r="C109"/>
      <c r="D109"/>
      <c r="E109"/>
    </row>
    <row r="110" spans="1:5" x14ac:dyDescent="0.6">
      <c r="A110"/>
      <c r="B110"/>
      <c r="C110"/>
      <c r="D110"/>
      <c r="E110"/>
    </row>
    <row r="111" spans="1:5" x14ac:dyDescent="0.6">
      <c r="A111"/>
      <c r="B111"/>
      <c r="C111"/>
      <c r="D111"/>
      <c r="E111"/>
    </row>
    <row r="112" spans="1:5" x14ac:dyDescent="0.6">
      <c r="A112"/>
      <c r="B112"/>
      <c r="C112"/>
      <c r="D112"/>
      <c r="E112"/>
    </row>
    <row r="113" spans="1:5" x14ac:dyDescent="0.6">
      <c r="A113"/>
      <c r="B113"/>
      <c r="C113"/>
      <c r="D113"/>
      <c r="E113"/>
    </row>
    <row r="114" spans="1:5" x14ac:dyDescent="0.6">
      <c r="A114"/>
      <c r="B114"/>
      <c r="C114"/>
      <c r="D114"/>
      <c r="E114"/>
    </row>
    <row r="115" spans="1:5" x14ac:dyDescent="0.6">
      <c r="A115"/>
      <c r="B115"/>
      <c r="C115"/>
      <c r="D115"/>
      <c r="E115"/>
    </row>
    <row r="116" spans="1:5" x14ac:dyDescent="0.6">
      <c r="A116"/>
      <c r="B116"/>
      <c r="C116"/>
      <c r="D116"/>
      <c r="E116"/>
    </row>
    <row r="117" spans="1:5" x14ac:dyDescent="0.6">
      <c r="A117"/>
      <c r="B117"/>
      <c r="C117"/>
      <c r="D117"/>
      <c r="E117"/>
    </row>
    <row r="118" spans="1:5" x14ac:dyDescent="0.6">
      <c r="A118"/>
      <c r="B118"/>
      <c r="C118"/>
      <c r="D118"/>
      <c r="E118"/>
    </row>
    <row r="119" spans="1:5" x14ac:dyDescent="0.6">
      <c r="A119"/>
      <c r="B119"/>
      <c r="C119"/>
      <c r="D119"/>
      <c r="E119"/>
    </row>
    <row r="120" spans="1:5" x14ac:dyDescent="0.6">
      <c r="A120"/>
      <c r="B120"/>
      <c r="C120"/>
      <c r="D120"/>
      <c r="E120"/>
    </row>
    <row r="121" spans="1:5" x14ac:dyDescent="0.6">
      <c r="A121"/>
      <c r="B121"/>
      <c r="C121"/>
      <c r="D121"/>
      <c r="E121"/>
    </row>
    <row r="122" spans="1:5" x14ac:dyDescent="0.6">
      <c r="A122"/>
      <c r="B122"/>
      <c r="C122"/>
      <c r="D122"/>
      <c r="E122"/>
    </row>
    <row r="123" spans="1:5" x14ac:dyDescent="0.6">
      <c r="A123"/>
      <c r="B123"/>
      <c r="C123"/>
      <c r="D123"/>
      <c r="E123"/>
    </row>
    <row r="124" spans="1:5" x14ac:dyDescent="0.6">
      <c r="A124"/>
      <c r="B124"/>
      <c r="C124"/>
      <c r="D124"/>
      <c r="E124"/>
    </row>
    <row r="125" spans="1:5" x14ac:dyDescent="0.6">
      <c r="A125"/>
      <c r="B125"/>
      <c r="C125"/>
      <c r="D125"/>
      <c r="E125"/>
    </row>
    <row r="126" spans="1:5" x14ac:dyDescent="0.6">
      <c r="A126"/>
      <c r="B126"/>
      <c r="C126"/>
      <c r="D126"/>
      <c r="E126"/>
    </row>
    <row r="127" spans="1:5" x14ac:dyDescent="0.6">
      <c r="A127"/>
      <c r="B127"/>
      <c r="C127"/>
      <c r="D127"/>
      <c r="E127"/>
    </row>
    <row r="128" spans="1:5" x14ac:dyDescent="0.6">
      <c r="A128"/>
      <c r="B128"/>
      <c r="C128"/>
      <c r="D128"/>
      <c r="E128"/>
    </row>
    <row r="129" spans="1:5" x14ac:dyDescent="0.6">
      <c r="A129"/>
      <c r="B129"/>
      <c r="C129"/>
      <c r="D129"/>
      <c r="E129"/>
    </row>
    <row r="130" spans="1:5" x14ac:dyDescent="0.6">
      <c r="A130"/>
      <c r="B130"/>
      <c r="C130"/>
      <c r="D130"/>
      <c r="E130"/>
    </row>
    <row r="131" spans="1:5" x14ac:dyDescent="0.6">
      <c r="A131"/>
      <c r="B131"/>
      <c r="C131"/>
      <c r="D131"/>
      <c r="E131"/>
    </row>
    <row r="132" spans="1:5" x14ac:dyDescent="0.6">
      <c r="A132"/>
      <c r="B132"/>
      <c r="C132"/>
      <c r="D132"/>
      <c r="E132"/>
    </row>
    <row r="133" spans="1:5" x14ac:dyDescent="0.6">
      <c r="A133"/>
      <c r="B133"/>
      <c r="C133"/>
      <c r="D133"/>
      <c r="E133"/>
    </row>
    <row r="134" spans="1:5" x14ac:dyDescent="0.6">
      <c r="A134"/>
      <c r="B134"/>
      <c r="C134"/>
      <c r="D134"/>
      <c r="E134"/>
    </row>
    <row r="135" spans="1:5" x14ac:dyDescent="0.6">
      <c r="A135"/>
      <c r="B135"/>
      <c r="C135"/>
      <c r="D135"/>
      <c r="E135"/>
    </row>
    <row r="136" spans="1:5" x14ac:dyDescent="0.6">
      <c r="A136"/>
      <c r="B136"/>
      <c r="C136"/>
      <c r="D136"/>
      <c r="E136"/>
    </row>
    <row r="137" spans="1:5" x14ac:dyDescent="0.6">
      <c r="A137"/>
      <c r="B137"/>
      <c r="C137"/>
      <c r="D137"/>
      <c r="E137"/>
    </row>
    <row r="138" spans="1:5" x14ac:dyDescent="0.6">
      <c r="A138"/>
      <c r="B138"/>
      <c r="C138"/>
      <c r="D138"/>
      <c r="E138"/>
    </row>
    <row r="139" spans="1:5" x14ac:dyDescent="0.6">
      <c r="A139"/>
      <c r="B139"/>
      <c r="C139"/>
      <c r="D139"/>
      <c r="E139"/>
    </row>
    <row r="140" spans="1:5" x14ac:dyDescent="0.6">
      <c r="A140"/>
      <c r="B140"/>
      <c r="C140"/>
      <c r="D140"/>
      <c r="E140"/>
    </row>
    <row r="141" spans="1:5" x14ac:dyDescent="0.6">
      <c r="A141"/>
      <c r="B141"/>
      <c r="C141"/>
      <c r="D141"/>
      <c r="E141"/>
    </row>
    <row r="142" spans="1:5" x14ac:dyDescent="0.6">
      <c r="A142"/>
      <c r="B142"/>
      <c r="C142"/>
      <c r="D142"/>
      <c r="E142"/>
    </row>
    <row r="143" spans="1:5" x14ac:dyDescent="0.6">
      <c r="A143"/>
      <c r="B143"/>
      <c r="C143"/>
      <c r="D143"/>
      <c r="E143"/>
    </row>
    <row r="144" spans="1:5" x14ac:dyDescent="0.6">
      <c r="A144"/>
      <c r="B144"/>
      <c r="C144"/>
      <c r="D144"/>
      <c r="E144"/>
    </row>
    <row r="145" spans="1:5" x14ac:dyDescent="0.6">
      <c r="A145"/>
      <c r="B145"/>
      <c r="C145"/>
      <c r="D145"/>
      <c r="E145"/>
    </row>
    <row r="146" spans="1:5" x14ac:dyDescent="0.6">
      <c r="A146"/>
      <c r="B146"/>
      <c r="C146"/>
      <c r="D146"/>
      <c r="E146"/>
    </row>
    <row r="147" spans="1:5" x14ac:dyDescent="0.6">
      <c r="A147"/>
      <c r="B147"/>
      <c r="C147"/>
      <c r="D147"/>
      <c r="E147"/>
    </row>
    <row r="148" spans="1:5" x14ac:dyDescent="0.6">
      <c r="A148"/>
      <c r="B148"/>
      <c r="C148"/>
      <c r="D148"/>
      <c r="E148"/>
    </row>
    <row r="149" spans="1:5" x14ac:dyDescent="0.6">
      <c r="A149"/>
      <c r="B149"/>
      <c r="C149"/>
      <c r="D149"/>
      <c r="E149"/>
    </row>
    <row r="150" spans="1:5" x14ac:dyDescent="0.6">
      <c r="A150"/>
      <c r="B150"/>
      <c r="C150"/>
      <c r="D150"/>
      <c r="E150"/>
    </row>
    <row r="151" spans="1:5" x14ac:dyDescent="0.6">
      <c r="A151"/>
      <c r="B151"/>
      <c r="C151"/>
      <c r="D151"/>
      <c r="E151"/>
    </row>
    <row r="152" spans="1:5" x14ac:dyDescent="0.6">
      <c r="A152"/>
      <c r="B152"/>
      <c r="C152"/>
      <c r="D152"/>
      <c r="E152"/>
    </row>
    <row r="153" spans="1:5" x14ac:dyDescent="0.6">
      <c r="A153"/>
      <c r="B153"/>
      <c r="C153"/>
      <c r="D153"/>
      <c r="E153"/>
    </row>
    <row r="154" spans="1:5" x14ac:dyDescent="0.6">
      <c r="A154"/>
      <c r="B154"/>
      <c r="C154"/>
      <c r="D154"/>
      <c r="E154"/>
    </row>
    <row r="155" spans="1:5" x14ac:dyDescent="0.6">
      <c r="A155"/>
      <c r="B155"/>
      <c r="C155"/>
      <c r="D155"/>
      <c r="E155"/>
    </row>
    <row r="156" spans="1:5" x14ac:dyDescent="0.6">
      <c r="A156"/>
      <c r="B156"/>
      <c r="C156"/>
      <c r="D156"/>
      <c r="E156"/>
    </row>
    <row r="157" spans="1:5" x14ac:dyDescent="0.6">
      <c r="A157"/>
      <c r="B157"/>
      <c r="C157"/>
      <c r="D157"/>
      <c r="E157"/>
    </row>
    <row r="158" spans="1:5" x14ac:dyDescent="0.6">
      <c r="A158"/>
      <c r="B158"/>
      <c r="C158"/>
      <c r="D158"/>
      <c r="E158"/>
    </row>
    <row r="159" spans="1:5" x14ac:dyDescent="0.6">
      <c r="A159"/>
      <c r="B159"/>
      <c r="C159"/>
      <c r="D159"/>
      <c r="E159"/>
    </row>
    <row r="160" spans="1:5" x14ac:dyDescent="0.6">
      <c r="A160"/>
      <c r="B160"/>
      <c r="C160"/>
      <c r="D160"/>
      <c r="E160"/>
    </row>
    <row r="161" spans="1:5" x14ac:dyDescent="0.6">
      <c r="A161"/>
      <c r="B161"/>
      <c r="C161"/>
      <c r="D161"/>
      <c r="E161"/>
    </row>
    <row r="162" spans="1:5" x14ac:dyDescent="0.6">
      <c r="A162"/>
      <c r="B162"/>
      <c r="C162"/>
      <c r="D162"/>
      <c r="E162"/>
    </row>
    <row r="163" spans="1:5" x14ac:dyDescent="0.6">
      <c r="A163"/>
      <c r="B163"/>
      <c r="C163"/>
      <c r="D163"/>
      <c r="E163"/>
    </row>
    <row r="164" spans="1:5" x14ac:dyDescent="0.6">
      <c r="A164"/>
      <c r="B164"/>
      <c r="C164"/>
      <c r="D164"/>
      <c r="E164"/>
    </row>
    <row r="165" spans="1:5" x14ac:dyDescent="0.6">
      <c r="A165"/>
      <c r="B165"/>
      <c r="C165"/>
      <c r="D165"/>
      <c r="E165"/>
    </row>
    <row r="166" spans="1:5" x14ac:dyDescent="0.6">
      <c r="A166"/>
      <c r="B166"/>
      <c r="C166"/>
      <c r="D166"/>
      <c r="E166"/>
    </row>
    <row r="167" spans="1:5" x14ac:dyDescent="0.6">
      <c r="A167"/>
      <c r="B167"/>
      <c r="C167"/>
      <c r="D167"/>
      <c r="E167"/>
    </row>
    <row r="168" spans="1:5" x14ac:dyDescent="0.6">
      <c r="A168"/>
      <c r="B168"/>
      <c r="C168"/>
      <c r="D168"/>
      <c r="E168"/>
    </row>
    <row r="169" spans="1:5" x14ac:dyDescent="0.6">
      <c r="A169"/>
      <c r="B169"/>
      <c r="C169"/>
      <c r="D169"/>
      <c r="E169"/>
    </row>
    <row r="170" spans="1:5" x14ac:dyDescent="0.6">
      <c r="A170"/>
      <c r="B170"/>
      <c r="C170"/>
      <c r="D170"/>
      <c r="E170"/>
    </row>
    <row r="171" spans="1:5" x14ac:dyDescent="0.6">
      <c r="A171"/>
      <c r="B171"/>
      <c r="C171"/>
      <c r="D171"/>
      <c r="E171"/>
    </row>
    <row r="172" spans="1:5" x14ac:dyDescent="0.6">
      <c r="A172"/>
      <c r="B172"/>
      <c r="C172"/>
      <c r="D172"/>
      <c r="E172"/>
    </row>
    <row r="173" spans="1:5" x14ac:dyDescent="0.6">
      <c r="A173"/>
      <c r="B173"/>
      <c r="C173"/>
      <c r="D173"/>
      <c r="E173"/>
    </row>
    <row r="174" spans="1:5" x14ac:dyDescent="0.6">
      <c r="A174"/>
      <c r="B174"/>
      <c r="C174"/>
      <c r="D174"/>
      <c r="E174"/>
    </row>
    <row r="175" spans="1:5" x14ac:dyDescent="0.6">
      <c r="A175"/>
      <c r="B175"/>
      <c r="C175"/>
      <c r="D175"/>
      <c r="E175"/>
    </row>
    <row r="176" spans="1:5" x14ac:dyDescent="0.6">
      <c r="A176"/>
      <c r="B176"/>
      <c r="C176"/>
      <c r="D176"/>
      <c r="E176"/>
    </row>
    <row r="177" spans="1:5" x14ac:dyDescent="0.6">
      <c r="A177"/>
      <c r="B177"/>
      <c r="C177"/>
      <c r="D177"/>
      <c r="E177"/>
    </row>
    <row r="178" spans="1:5" x14ac:dyDescent="0.6">
      <c r="A178"/>
      <c r="B178"/>
      <c r="C178"/>
      <c r="D178"/>
      <c r="E178"/>
    </row>
    <row r="179" spans="1:5" x14ac:dyDescent="0.6">
      <c r="A179"/>
      <c r="B179"/>
      <c r="C179"/>
      <c r="D179"/>
      <c r="E179"/>
    </row>
    <row r="180" spans="1:5" x14ac:dyDescent="0.6">
      <c r="A180"/>
      <c r="B180"/>
      <c r="C180"/>
      <c r="D180"/>
      <c r="E180"/>
    </row>
    <row r="181" spans="1:5" x14ac:dyDescent="0.6">
      <c r="A181"/>
      <c r="B181"/>
      <c r="C181"/>
      <c r="D181"/>
      <c r="E181"/>
    </row>
    <row r="182" spans="1:5" x14ac:dyDescent="0.6">
      <c r="A182"/>
      <c r="B182"/>
      <c r="C182"/>
      <c r="D182"/>
      <c r="E182"/>
    </row>
    <row r="183" spans="1:5" x14ac:dyDescent="0.6">
      <c r="A183"/>
      <c r="B183"/>
      <c r="C183"/>
      <c r="D183"/>
      <c r="E183"/>
    </row>
    <row r="184" spans="1:5" x14ac:dyDescent="0.6">
      <c r="A184"/>
      <c r="B184"/>
      <c r="C184"/>
      <c r="D184"/>
      <c r="E184"/>
    </row>
    <row r="185" spans="1:5" x14ac:dyDescent="0.6">
      <c r="A185"/>
      <c r="B185"/>
      <c r="C185"/>
      <c r="D185"/>
      <c r="E185"/>
    </row>
    <row r="186" spans="1:5" x14ac:dyDescent="0.6">
      <c r="A186"/>
      <c r="B186"/>
      <c r="C186"/>
      <c r="D186"/>
      <c r="E186"/>
    </row>
    <row r="187" spans="1:5" x14ac:dyDescent="0.6">
      <c r="A187"/>
      <c r="B187"/>
      <c r="C187"/>
      <c r="D187"/>
      <c r="E187"/>
    </row>
    <row r="188" spans="1:5" x14ac:dyDescent="0.6">
      <c r="A188"/>
      <c r="B188"/>
      <c r="C188"/>
      <c r="D188"/>
      <c r="E188"/>
    </row>
    <row r="189" spans="1:5" x14ac:dyDescent="0.6">
      <c r="A189"/>
      <c r="B189"/>
      <c r="C189"/>
      <c r="D189"/>
      <c r="E189"/>
    </row>
    <row r="190" spans="1:5" x14ac:dyDescent="0.6">
      <c r="A190"/>
      <c r="B190"/>
      <c r="C190"/>
      <c r="D190"/>
      <c r="E190"/>
    </row>
    <row r="191" spans="1:5" x14ac:dyDescent="0.6">
      <c r="A191"/>
      <c r="B191"/>
      <c r="C191"/>
      <c r="D191"/>
      <c r="E191"/>
    </row>
    <row r="192" spans="1:5" x14ac:dyDescent="0.6">
      <c r="A192"/>
      <c r="B192"/>
      <c r="C192"/>
      <c r="D192"/>
      <c r="E192"/>
    </row>
    <row r="193" spans="1:5" x14ac:dyDescent="0.6">
      <c r="A193"/>
      <c r="B193"/>
      <c r="C193"/>
      <c r="D193"/>
      <c r="E193"/>
    </row>
    <row r="194" spans="1:5" x14ac:dyDescent="0.6">
      <c r="A194"/>
      <c r="B194"/>
      <c r="C194"/>
      <c r="D194"/>
      <c r="E194"/>
    </row>
    <row r="195" spans="1:5" x14ac:dyDescent="0.6">
      <c r="A195"/>
      <c r="B195"/>
      <c r="C195"/>
      <c r="D195"/>
      <c r="E195"/>
    </row>
    <row r="196" spans="1:5" x14ac:dyDescent="0.6">
      <c r="A196"/>
      <c r="B196"/>
      <c r="C196"/>
      <c r="D196"/>
      <c r="E196"/>
    </row>
    <row r="197" spans="1:5" x14ac:dyDescent="0.6">
      <c r="A197"/>
      <c r="B197"/>
      <c r="C197"/>
      <c r="D197"/>
      <c r="E197"/>
    </row>
    <row r="198" spans="1:5" x14ac:dyDescent="0.6">
      <c r="A198"/>
      <c r="B198"/>
      <c r="C198"/>
      <c r="D198"/>
      <c r="E198"/>
    </row>
    <row r="199" spans="1:5" x14ac:dyDescent="0.6">
      <c r="A199"/>
      <c r="B199"/>
      <c r="C199"/>
      <c r="D199"/>
      <c r="E199"/>
    </row>
    <row r="200" spans="1:5" x14ac:dyDescent="0.6">
      <c r="A200"/>
      <c r="B200"/>
      <c r="C200"/>
      <c r="D200"/>
      <c r="E200"/>
    </row>
    <row r="201" spans="1:5" x14ac:dyDescent="0.6">
      <c r="A201"/>
      <c r="B201"/>
      <c r="C201"/>
      <c r="D201"/>
      <c r="E201"/>
    </row>
    <row r="202" spans="1:5" x14ac:dyDescent="0.6">
      <c r="A202"/>
      <c r="B202"/>
      <c r="C202"/>
      <c r="D202"/>
      <c r="E202"/>
    </row>
    <row r="203" spans="1:5" x14ac:dyDescent="0.6">
      <c r="A203"/>
      <c r="B203"/>
      <c r="C203"/>
      <c r="D203"/>
      <c r="E203"/>
    </row>
    <row r="204" spans="1:5" x14ac:dyDescent="0.6">
      <c r="A204"/>
      <c r="B204"/>
      <c r="C204"/>
      <c r="D204"/>
      <c r="E204"/>
    </row>
    <row r="205" spans="1:5" x14ac:dyDescent="0.6">
      <c r="A205"/>
      <c r="B205"/>
      <c r="C205"/>
      <c r="D205"/>
      <c r="E205"/>
    </row>
    <row r="206" spans="1:5" x14ac:dyDescent="0.6">
      <c r="A206"/>
      <c r="B206"/>
      <c r="C206"/>
      <c r="D206"/>
      <c r="E206"/>
    </row>
    <row r="207" spans="1:5" x14ac:dyDescent="0.6">
      <c r="A207"/>
      <c r="B207"/>
      <c r="C207"/>
      <c r="D207"/>
      <c r="E207"/>
    </row>
    <row r="208" spans="1:5" x14ac:dyDescent="0.6">
      <c r="A208"/>
      <c r="B208"/>
      <c r="C208"/>
      <c r="D208"/>
      <c r="E208"/>
    </row>
    <row r="209" spans="1:5" x14ac:dyDescent="0.6">
      <c r="A209"/>
      <c r="B209"/>
      <c r="C209"/>
      <c r="D209"/>
      <c r="E209"/>
    </row>
    <row r="210" spans="1:5" x14ac:dyDescent="0.6">
      <c r="A210"/>
      <c r="B210"/>
      <c r="C210"/>
      <c r="D210"/>
      <c r="E210"/>
    </row>
    <row r="211" spans="1:5" x14ac:dyDescent="0.6">
      <c r="A211"/>
      <c r="B211"/>
      <c r="C211"/>
      <c r="D211"/>
      <c r="E211"/>
    </row>
    <row r="212" spans="1:5" x14ac:dyDescent="0.6">
      <c r="A212"/>
      <c r="B212"/>
      <c r="C212"/>
      <c r="D212"/>
      <c r="E212"/>
    </row>
    <row r="213" spans="1:5" x14ac:dyDescent="0.6">
      <c r="A213"/>
      <c r="B213"/>
      <c r="C213"/>
      <c r="D213"/>
      <c r="E213"/>
    </row>
    <row r="214" spans="1:5" x14ac:dyDescent="0.6">
      <c r="A214"/>
      <c r="B214"/>
      <c r="C214"/>
      <c r="D214"/>
      <c r="E214"/>
    </row>
    <row r="215" spans="1:5" x14ac:dyDescent="0.6">
      <c r="A215"/>
      <c r="B215"/>
      <c r="C215"/>
      <c r="D215"/>
      <c r="E215"/>
    </row>
    <row r="216" spans="1:5" x14ac:dyDescent="0.6">
      <c r="A216"/>
      <c r="B216"/>
      <c r="C216"/>
      <c r="D216"/>
      <c r="E216"/>
    </row>
    <row r="217" spans="1:5" x14ac:dyDescent="0.6">
      <c r="A217"/>
      <c r="B217"/>
      <c r="C217"/>
      <c r="D217"/>
      <c r="E217"/>
    </row>
    <row r="218" spans="1:5" x14ac:dyDescent="0.6">
      <c r="A218"/>
      <c r="B218"/>
      <c r="C218"/>
      <c r="D218"/>
      <c r="E218"/>
    </row>
    <row r="219" spans="1:5" x14ac:dyDescent="0.6">
      <c r="A219"/>
      <c r="B219"/>
      <c r="C219"/>
      <c r="D219"/>
      <c r="E219"/>
    </row>
    <row r="220" spans="1:5" x14ac:dyDescent="0.6">
      <c r="A220"/>
      <c r="B220"/>
      <c r="C220"/>
      <c r="D220"/>
      <c r="E220"/>
    </row>
    <row r="221" spans="1:5" x14ac:dyDescent="0.6">
      <c r="A221"/>
      <c r="B221"/>
      <c r="C221"/>
      <c r="D221"/>
      <c r="E221"/>
    </row>
    <row r="222" spans="1:5" x14ac:dyDescent="0.6">
      <c r="A222"/>
      <c r="B222"/>
      <c r="C222"/>
      <c r="D222"/>
      <c r="E222"/>
    </row>
    <row r="223" spans="1:5" x14ac:dyDescent="0.6">
      <c r="A223"/>
      <c r="B223"/>
      <c r="C223"/>
      <c r="D223"/>
      <c r="E223"/>
    </row>
    <row r="224" spans="1:5" x14ac:dyDescent="0.6">
      <c r="A224"/>
      <c r="B224"/>
      <c r="C224"/>
      <c r="D224"/>
      <c r="E224"/>
    </row>
    <row r="225" spans="1:5" x14ac:dyDescent="0.6">
      <c r="A225"/>
      <c r="B225"/>
      <c r="C225"/>
      <c r="D225"/>
      <c r="E225"/>
    </row>
    <row r="226" spans="1:5" x14ac:dyDescent="0.6">
      <c r="A226"/>
      <c r="B226"/>
      <c r="C226"/>
      <c r="D226"/>
      <c r="E226"/>
    </row>
    <row r="227" spans="1:5" x14ac:dyDescent="0.6">
      <c r="A227"/>
      <c r="B227"/>
      <c r="C227"/>
      <c r="D227"/>
      <c r="E227"/>
    </row>
    <row r="228" spans="1:5" x14ac:dyDescent="0.6">
      <c r="A228"/>
      <c r="B228"/>
      <c r="C228"/>
      <c r="D228"/>
      <c r="E228"/>
    </row>
    <row r="229" spans="1:5" x14ac:dyDescent="0.6">
      <c r="A229"/>
      <c r="B229"/>
      <c r="C229"/>
      <c r="D229"/>
      <c r="E229"/>
    </row>
    <row r="230" spans="1:5" x14ac:dyDescent="0.6">
      <c r="A230"/>
      <c r="B230"/>
      <c r="C230"/>
      <c r="D230"/>
      <c r="E230"/>
    </row>
    <row r="231" spans="1:5" x14ac:dyDescent="0.6">
      <c r="A231"/>
      <c r="B231"/>
      <c r="C231"/>
      <c r="D231"/>
      <c r="E231"/>
    </row>
    <row r="232" spans="1:5" x14ac:dyDescent="0.6">
      <c r="A232"/>
      <c r="B232"/>
      <c r="C232"/>
      <c r="D232"/>
      <c r="E232"/>
    </row>
    <row r="233" spans="1:5" x14ac:dyDescent="0.6">
      <c r="A233"/>
      <c r="B233"/>
      <c r="C233"/>
      <c r="D233"/>
      <c r="E233"/>
    </row>
    <row r="234" spans="1:5" x14ac:dyDescent="0.6">
      <c r="A234"/>
      <c r="B234"/>
      <c r="C234"/>
      <c r="D234"/>
      <c r="E234"/>
    </row>
    <row r="235" spans="1:5" x14ac:dyDescent="0.6">
      <c r="A235"/>
      <c r="B235"/>
      <c r="C235"/>
      <c r="D235"/>
      <c r="E235"/>
    </row>
    <row r="236" spans="1:5" x14ac:dyDescent="0.6">
      <c r="A236"/>
      <c r="B236"/>
      <c r="C236"/>
      <c r="D236"/>
      <c r="E236"/>
    </row>
    <row r="237" spans="1:5" x14ac:dyDescent="0.6">
      <c r="A237"/>
      <c r="B237"/>
      <c r="C237"/>
      <c r="D237"/>
      <c r="E237"/>
    </row>
    <row r="238" spans="1:5" x14ac:dyDescent="0.6">
      <c r="A238"/>
      <c r="B238"/>
      <c r="C238"/>
      <c r="D238"/>
      <c r="E238"/>
    </row>
    <row r="239" spans="1:5" x14ac:dyDescent="0.6">
      <c r="A239"/>
      <c r="B239"/>
      <c r="C239"/>
      <c r="D239"/>
      <c r="E239"/>
    </row>
    <row r="240" spans="1:5" x14ac:dyDescent="0.6">
      <c r="A240"/>
      <c r="B240"/>
      <c r="C240"/>
      <c r="D240"/>
      <c r="E240"/>
    </row>
    <row r="241" spans="1:5" x14ac:dyDescent="0.6">
      <c r="A241"/>
      <c r="B241"/>
      <c r="C241"/>
      <c r="D241"/>
      <c r="E241"/>
    </row>
    <row r="242" spans="1:5" x14ac:dyDescent="0.6">
      <c r="A242"/>
      <c r="B242"/>
      <c r="C242"/>
      <c r="D242"/>
      <c r="E242"/>
    </row>
    <row r="243" spans="1:5" x14ac:dyDescent="0.6">
      <c r="A243"/>
      <c r="B243"/>
      <c r="C243"/>
      <c r="D243"/>
      <c r="E243"/>
    </row>
    <row r="244" spans="1:5" x14ac:dyDescent="0.6">
      <c r="A244"/>
      <c r="B244"/>
      <c r="C244"/>
      <c r="D244"/>
      <c r="E244"/>
    </row>
    <row r="245" spans="1:5" x14ac:dyDescent="0.6">
      <c r="A245"/>
      <c r="B245"/>
      <c r="C245"/>
      <c r="D245"/>
      <c r="E245"/>
    </row>
    <row r="246" spans="1:5" x14ac:dyDescent="0.6">
      <c r="A246"/>
      <c r="B246"/>
      <c r="C246"/>
      <c r="D246"/>
      <c r="E246"/>
    </row>
    <row r="247" spans="1:5" x14ac:dyDescent="0.6">
      <c r="A247"/>
      <c r="B247"/>
      <c r="C247"/>
      <c r="D247"/>
      <c r="E247"/>
    </row>
    <row r="248" spans="1:5" x14ac:dyDescent="0.6">
      <c r="A248"/>
      <c r="B248"/>
      <c r="C248"/>
      <c r="D248"/>
      <c r="E248"/>
    </row>
    <row r="249" spans="1:5" x14ac:dyDescent="0.6">
      <c r="A249"/>
      <c r="B249"/>
      <c r="C249"/>
      <c r="D249"/>
      <c r="E249"/>
    </row>
    <row r="250" spans="1:5" x14ac:dyDescent="0.6">
      <c r="A250"/>
      <c r="B250"/>
      <c r="C250"/>
      <c r="D250"/>
      <c r="E250"/>
    </row>
    <row r="251" spans="1:5" x14ac:dyDescent="0.6">
      <c r="A251"/>
      <c r="B251"/>
      <c r="C251"/>
      <c r="D251"/>
      <c r="E251"/>
    </row>
    <row r="252" spans="1:5" x14ac:dyDescent="0.6">
      <c r="A252"/>
      <c r="B252"/>
      <c r="C252"/>
      <c r="D252"/>
      <c r="E252"/>
    </row>
    <row r="253" spans="1:5" x14ac:dyDescent="0.6">
      <c r="A253"/>
      <c r="B253"/>
      <c r="C253"/>
      <c r="D253"/>
      <c r="E253"/>
    </row>
    <row r="254" spans="1:5" x14ac:dyDescent="0.6">
      <c r="A254"/>
      <c r="B254"/>
      <c r="C254"/>
      <c r="D254"/>
      <c r="E254"/>
    </row>
    <row r="255" spans="1:5" x14ac:dyDescent="0.6">
      <c r="A255"/>
      <c r="B255"/>
      <c r="C255"/>
      <c r="D255"/>
      <c r="E255"/>
    </row>
    <row r="256" spans="1:5" x14ac:dyDescent="0.6">
      <c r="A256"/>
      <c r="B256"/>
      <c r="C256"/>
      <c r="D256"/>
      <c r="E256"/>
    </row>
    <row r="257" spans="1:5" x14ac:dyDescent="0.6">
      <c r="A257"/>
      <c r="B257"/>
      <c r="C257"/>
      <c r="D257"/>
      <c r="E257"/>
    </row>
    <row r="258" spans="1:5" x14ac:dyDescent="0.6">
      <c r="A258"/>
      <c r="B258"/>
      <c r="C258"/>
      <c r="D258"/>
      <c r="E258"/>
    </row>
    <row r="259" spans="1:5" x14ac:dyDescent="0.6">
      <c r="A259"/>
      <c r="B259"/>
      <c r="C259"/>
      <c r="D259"/>
      <c r="E259"/>
    </row>
    <row r="260" spans="1:5" x14ac:dyDescent="0.6">
      <c r="A260"/>
      <c r="B260"/>
      <c r="C260"/>
      <c r="D260"/>
      <c r="E260"/>
    </row>
    <row r="261" spans="1:5" x14ac:dyDescent="0.6">
      <c r="A261"/>
      <c r="B261"/>
      <c r="C261"/>
      <c r="D261"/>
      <c r="E261"/>
    </row>
    <row r="262" spans="1:5" x14ac:dyDescent="0.6">
      <c r="A262"/>
      <c r="B262"/>
      <c r="C262"/>
      <c r="D262"/>
      <c r="E262"/>
    </row>
    <row r="263" spans="1:5" x14ac:dyDescent="0.6">
      <c r="A263"/>
      <c r="B263"/>
      <c r="C263"/>
      <c r="D263"/>
      <c r="E263"/>
    </row>
    <row r="264" spans="1:5" x14ac:dyDescent="0.6">
      <c r="A264"/>
      <c r="B264"/>
      <c r="C264"/>
      <c r="D264"/>
      <c r="E264"/>
    </row>
    <row r="265" spans="1:5" x14ac:dyDescent="0.6">
      <c r="A265"/>
      <c r="B265"/>
      <c r="C265"/>
      <c r="D265"/>
      <c r="E265"/>
    </row>
    <row r="266" spans="1:5" x14ac:dyDescent="0.6">
      <c r="A266"/>
      <c r="B266"/>
      <c r="C266"/>
      <c r="D266"/>
      <c r="E266"/>
    </row>
    <row r="267" spans="1:5" x14ac:dyDescent="0.6">
      <c r="A267"/>
      <c r="B267"/>
      <c r="C267"/>
      <c r="D267"/>
      <c r="E267"/>
    </row>
    <row r="268" spans="1:5" x14ac:dyDescent="0.6">
      <c r="A268"/>
      <c r="B268"/>
      <c r="C268"/>
      <c r="D268"/>
      <c r="E268"/>
    </row>
    <row r="269" spans="1:5" x14ac:dyDescent="0.6">
      <c r="A269"/>
      <c r="B269"/>
      <c r="C269"/>
      <c r="D269"/>
      <c r="E269"/>
    </row>
    <row r="270" spans="1:5" x14ac:dyDescent="0.6">
      <c r="A270"/>
      <c r="B270"/>
      <c r="C270"/>
      <c r="D270"/>
      <c r="E270"/>
    </row>
    <row r="271" spans="1:5" x14ac:dyDescent="0.6">
      <c r="A271"/>
      <c r="B271"/>
      <c r="C271"/>
      <c r="D271"/>
      <c r="E271"/>
    </row>
    <row r="272" spans="1:5" x14ac:dyDescent="0.6">
      <c r="A272"/>
      <c r="B272"/>
      <c r="C272"/>
      <c r="D272"/>
      <c r="E272"/>
    </row>
    <row r="273" spans="1:5" x14ac:dyDescent="0.6">
      <c r="A273"/>
      <c r="B273"/>
      <c r="C273"/>
      <c r="D273"/>
      <c r="E273"/>
    </row>
    <row r="274" spans="1:5" x14ac:dyDescent="0.6">
      <c r="A274"/>
      <c r="B274"/>
      <c r="C274"/>
      <c r="D274"/>
      <c r="E274"/>
    </row>
    <row r="275" spans="1:5" x14ac:dyDescent="0.6">
      <c r="A275"/>
      <c r="B275"/>
      <c r="C275"/>
      <c r="D275"/>
      <c r="E275"/>
    </row>
    <row r="276" spans="1:5" x14ac:dyDescent="0.6">
      <c r="A276"/>
      <c r="B276"/>
      <c r="C276"/>
      <c r="D276"/>
      <c r="E276"/>
    </row>
    <row r="277" spans="1:5" x14ac:dyDescent="0.6">
      <c r="A277"/>
      <c r="B277"/>
      <c r="C277"/>
      <c r="D277"/>
      <c r="E277"/>
    </row>
    <row r="278" spans="1:5" x14ac:dyDescent="0.6">
      <c r="A278"/>
      <c r="B278"/>
      <c r="C278"/>
      <c r="D278"/>
      <c r="E278"/>
    </row>
    <row r="279" spans="1:5" x14ac:dyDescent="0.6">
      <c r="A279"/>
      <c r="B279"/>
      <c r="C279"/>
      <c r="D279"/>
      <c r="E279"/>
    </row>
    <row r="280" spans="1:5" x14ac:dyDescent="0.6">
      <c r="A280"/>
      <c r="B280"/>
      <c r="C280"/>
      <c r="D280"/>
      <c r="E280"/>
    </row>
    <row r="281" spans="1:5" x14ac:dyDescent="0.6">
      <c r="A281"/>
      <c r="B281"/>
      <c r="C281"/>
      <c r="D281"/>
      <c r="E281"/>
    </row>
    <row r="282" spans="1:5" x14ac:dyDescent="0.6">
      <c r="A282"/>
      <c r="B282"/>
      <c r="C282"/>
      <c r="D282"/>
      <c r="E282"/>
    </row>
    <row r="283" spans="1:5" x14ac:dyDescent="0.6">
      <c r="A283"/>
      <c r="B283"/>
      <c r="C283"/>
      <c r="D283"/>
      <c r="E283"/>
    </row>
    <row r="284" spans="1:5" x14ac:dyDescent="0.6">
      <c r="A284"/>
      <c r="B284"/>
      <c r="C284"/>
      <c r="D284"/>
      <c r="E284"/>
    </row>
    <row r="285" spans="1:5" x14ac:dyDescent="0.6">
      <c r="A285"/>
      <c r="B285"/>
      <c r="C285"/>
      <c r="D285"/>
      <c r="E285"/>
    </row>
    <row r="286" spans="1:5" x14ac:dyDescent="0.6">
      <c r="A286"/>
      <c r="B286"/>
      <c r="C286"/>
      <c r="D286"/>
      <c r="E286"/>
    </row>
    <row r="287" spans="1:5" x14ac:dyDescent="0.6">
      <c r="A287"/>
      <c r="B287"/>
      <c r="C287"/>
      <c r="D287"/>
      <c r="E287"/>
    </row>
    <row r="288" spans="1:5" x14ac:dyDescent="0.6">
      <c r="A288"/>
      <c r="B288"/>
      <c r="C288"/>
      <c r="D288"/>
      <c r="E288"/>
    </row>
    <row r="289" spans="1:5" x14ac:dyDescent="0.6">
      <c r="A289"/>
      <c r="B289"/>
      <c r="C289"/>
      <c r="D289"/>
      <c r="E289"/>
    </row>
    <row r="290" spans="1:5" x14ac:dyDescent="0.6">
      <c r="A290"/>
      <c r="B290"/>
      <c r="C290"/>
      <c r="D290"/>
      <c r="E290"/>
    </row>
    <row r="291" spans="1:5" x14ac:dyDescent="0.6">
      <c r="A291"/>
      <c r="B291"/>
      <c r="C291"/>
      <c r="D291"/>
      <c r="E291"/>
    </row>
    <row r="292" spans="1:5" x14ac:dyDescent="0.6">
      <c r="A292"/>
      <c r="B292"/>
      <c r="C292"/>
      <c r="D292"/>
      <c r="E292"/>
    </row>
    <row r="293" spans="1:5" x14ac:dyDescent="0.6">
      <c r="A293"/>
      <c r="B293"/>
      <c r="C293"/>
      <c r="D293"/>
      <c r="E293"/>
    </row>
    <row r="294" spans="1:5" x14ac:dyDescent="0.6">
      <c r="A294"/>
      <c r="B294"/>
      <c r="C294"/>
      <c r="D294"/>
      <c r="E294"/>
    </row>
    <row r="295" spans="1:5" x14ac:dyDescent="0.6">
      <c r="A295"/>
      <c r="B295"/>
      <c r="C295"/>
      <c r="D295"/>
      <c r="E295"/>
    </row>
    <row r="296" spans="1:5" x14ac:dyDescent="0.6">
      <c r="A296"/>
      <c r="B296"/>
      <c r="C296"/>
      <c r="D296"/>
      <c r="E296"/>
    </row>
    <row r="297" spans="1:5" x14ac:dyDescent="0.6">
      <c r="A297"/>
      <c r="B297"/>
      <c r="C297"/>
      <c r="D297"/>
      <c r="E297"/>
    </row>
    <row r="298" spans="1:5" x14ac:dyDescent="0.6">
      <c r="A298"/>
      <c r="B298"/>
      <c r="C298"/>
      <c r="D298"/>
      <c r="E298"/>
    </row>
    <row r="299" spans="1:5" x14ac:dyDescent="0.6">
      <c r="A299"/>
      <c r="B299"/>
      <c r="C299"/>
      <c r="D299"/>
      <c r="E299"/>
    </row>
    <row r="300" spans="1:5" x14ac:dyDescent="0.6">
      <c r="A300"/>
      <c r="B300"/>
      <c r="C300"/>
      <c r="D300"/>
      <c r="E300"/>
    </row>
    <row r="301" spans="1:5" x14ac:dyDescent="0.6">
      <c r="A301"/>
      <c r="B301"/>
      <c r="C301"/>
      <c r="D301"/>
      <c r="E301"/>
    </row>
    <row r="302" spans="1:5" x14ac:dyDescent="0.6">
      <c r="A302"/>
      <c r="B302"/>
      <c r="C302"/>
      <c r="D302"/>
      <c r="E302"/>
    </row>
    <row r="303" spans="1:5" x14ac:dyDescent="0.6">
      <c r="A303"/>
      <c r="B303"/>
      <c r="C303"/>
      <c r="D303"/>
      <c r="E303"/>
    </row>
    <row r="304" spans="1:5" x14ac:dyDescent="0.6">
      <c r="A304"/>
      <c r="B304"/>
      <c r="C304"/>
      <c r="D304"/>
      <c r="E304"/>
    </row>
    <row r="305" spans="1:5" x14ac:dyDescent="0.6">
      <c r="A305"/>
      <c r="B305"/>
      <c r="C305"/>
      <c r="D305"/>
      <c r="E305"/>
    </row>
    <row r="306" spans="1:5" x14ac:dyDescent="0.6">
      <c r="A306"/>
      <c r="B306"/>
      <c r="C306"/>
      <c r="D306"/>
      <c r="E306"/>
    </row>
    <row r="307" spans="1:5" x14ac:dyDescent="0.6">
      <c r="A307"/>
      <c r="B307"/>
      <c r="C307"/>
      <c r="D307"/>
      <c r="E307"/>
    </row>
    <row r="308" spans="1:5" x14ac:dyDescent="0.6">
      <c r="A308"/>
      <c r="B308"/>
      <c r="C308"/>
      <c r="D308"/>
      <c r="E308"/>
    </row>
    <row r="309" spans="1:5" x14ac:dyDescent="0.6">
      <c r="A309"/>
      <c r="B309"/>
      <c r="C309"/>
      <c r="D309"/>
      <c r="E309"/>
    </row>
    <row r="310" spans="1:5" x14ac:dyDescent="0.6">
      <c r="A310"/>
      <c r="B310"/>
      <c r="C310"/>
      <c r="D310"/>
      <c r="E310"/>
    </row>
    <row r="311" spans="1:5" x14ac:dyDescent="0.6">
      <c r="A311"/>
      <c r="B311"/>
      <c r="C311"/>
      <c r="D311"/>
      <c r="E311"/>
    </row>
    <row r="312" spans="1:5" x14ac:dyDescent="0.6">
      <c r="A312"/>
      <c r="B312"/>
      <c r="C312"/>
      <c r="D312"/>
      <c r="E312"/>
    </row>
    <row r="313" spans="1:5" x14ac:dyDescent="0.6">
      <c r="A313"/>
      <c r="B313"/>
      <c r="C313"/>
      <c r="D313"/>
      <c r="E313"/>
    </row>
    <row r="314" spans="1:5" x14ac:dyDescent="0.6">
      <c r="A314"/>
      <c r="B314"/>
      <c r="C314"/>
      <c r="D314"/>
      <c r="E314"/>
    </row>
    <row r="315" spans="1:5" x14ac:dyDescent="0.6">
      <c r="A315"/>
      <c r="B315"/>
      <c r="C315"/>
      <c r="D315"/>
      <c r="E315"/>
    </row>
    <row r="316" spans="1:5" x14ac:dyDescent="0.6">
      <c r="A316"/>
      <c r="B316"/>
      <c r="C316"/>
      <c r="D316"/>
      <c r="E316"/>
    </row>
    <row r="317" spans="1:5" x14ac:dyDescent="0.6">
      <c r="A317"/>
      <c r="B317"/>
      <c r="C317"/>
      <c r="D317"/>
      <c r="E317"/>
    </row>
    <row r="318" spans="1:5" x14ac:dyDescent="0.6">
      <c r="A318"/>
      <c r="B318"/>
      <c r="C318"/>
      <c r="D318"/>
      <c r="E318"/>
    </row>
    <row r="319" spans="1:5" x14ac:dyDescent="0.6">
      <c r="A319"/>
      <c r="B319"/>
      <c r="C319"/>
      <c r="D319"/>
      <c r="E319"/>
    </row>
    <row r="320" spans="1:5" x14ac:dyDescent="0.6">
      <c r="A320"/>
      <c r="B320"/>
      <c r="C320"/>
      <c r="D320"/>
      <c r="E320"/>
    </row>
    <row r="321" spans="1:5" x14ac:dyDescent="0.6">
      <c r="A321"/>
      <c r="B321"/>
      <c r="C321"/>
      <c r="D321"/>
      <c r="E321"/>
    </row>
    <row r="322" spans="1:5" x14ac:dyDescent="0.6">
      <c r="A322"/>
      <c r="B322"/>
      <c r="C322"/>
      <c r="D322"/>
      <c r="E322"/>
    </row>
    <row r="323" spans="1:5" x14ac:dyDescent="0.6">
      <c r="A323"/>
      <c r="B323"/>
      <c r="C323"/>
      <c r="D323"/>
      <c r="E323"/>
    </row>
    <row r="324" spans="1:5" x14ac:dyDescent="0.6">
      <c r="A324"/>
      <c r="B324"/>
      <c r="C324"/>
      <c r="D324"/>
      <c r="E324"/>
    </row>
    <row r="325" spans="1:5" x14ac:dyDescent="0.6">
      <c r="A325"/>
      <c r="B325"/>
      <c r="C325"/>
      <c r="D325"/>
      <c r="E325"/>
    </row>
    <row r="326" spans="1:5" x14ac:dyDescent="0.6">
      <c r="A326"/>
      <c r="B326"/>
      <c r="C326"/>
      <c r="D326"/>
      <c r="E326"/>
    </row>
    <row r="327" spans="1:5" x14ac:dyDescent="0.6">
      <c r="A327"/>
      <c r="B327"/>
      <c r="C327"/>
      <c r="D327"/>
      <c r="E327"/>
    </row>
    <row r="328" spans="1:5" x14ac:dyDescent="0.6">
      <c r="A328"/>
      <c r="B328"/>
      <c r="C328"/>
      <c r="D328"/>
      <c r="E328"/>
    </row>
    <row r="329" spans="1:5" x14ac:dyDescent="0.6">
      <c r="A329"/>
      <c r="B329"/>
      <c r="C329"/>
      <c r="D329"/>
      <c r="E329"/>
    </row>
    <row r="330" spans="1:5" x14ac:dyDescent="0.6">
      <c r="A330"/>
      <c r="B330"/>
      <c r="C330"/>
      <c r="D330"/>
      <c r="E330"/>
    </row>
    <row r="331" spans="1:5" x14ac:dyDescent="0.6">
      <c r="A331"/>
      <c r="B331"/>
      <c r="C331"/>
      <c r="D331"/>
      <c r="E331"/>
    </row>
    <row r="332" spans="1:5" x14ac:dyDescent="0.6">
      <c r="A332"/>
      <c r="B332"/>
      <c r="C332"/>
      <c r="D332"/>
      <c r="E332"/>
    </row>
    <row r="333" spans="1:5" x14ac:dyDescent="0.6">
      <c r="A333"/>
      <c r="B333"/>
      <c r="C333"/>
      <c r="D333"/>
      <c r="E333"/>
    </row>
    <row r="334" spans="1:5" x14ac:dyDescent="0.6">
      <c r="A334"/>
      <c r="B334"/>
      <c r="C334"/>
      <c r="D334"/>
      <c r="E334"/>
    </row>
    <row r="335" spans="1:5" x14ac:dyDescent="0.6">
      <c r="A335"/>
      <c r="B335"/>
      <c r="C335"/>
      <c r="D335"/>
      <c r="E335"/>
    </row>
    <row r="336" spans="1:5" x14ac:dyDescent="0.6">
      <c r="A336"/>
      <c r="B336"/>
      <c r="C336"/>
      <c r="D336"/>
      <c r="E336"/>
    </row>
    <row r="337" spans="1:5" x14ac:dyDescent="0.6">
      <c r="A337"/>
      <c r="B337"/>
      <c r="C337"/>
      <c r="D337"/>
      <c r="E337"/>
    </row>
    <row r="338" spans="1:5" x14ac:dyDescent="0.6">
      <c r="A338"/>
      <c r="B338"/>
      <c r="C338"/>
      <c r="D338"/>
      <c r="E338"/>
    </row>
    <row r="339" spans="1:5" x14ac:dyDescent="0.6">
      <c r="A339"/>
      <c r="B339"/>
      <c r="C339"/>
      <c r="D339"/>
      <c r="E339"/>
    </row>
    <row r="340" spans="1:5" x14ac:dyDescent="0.6">
      <c r="A340"/>
      <c r="B340"/>
      <c r="C340"/>
      <c r="D340"/>
      <c r="E340"/>
    </row>
    <row r="341" spans="1:5" x14ac:dyDescent="0.6">
      <c r="A341"/>
      <c r="B341"/>
      <c r="C341"/>
      <c r="D341"/>
      <c r="E341"/>
    </row>
    <row r="342" spans="1:5" x14ac:dyDescent="0.6">
      <c r="A342"/>
      <c r="B342"/>
      <c r="C342"/>
      <c r="D342"/>
      <c r="E342"/>
    </row>
    <row r="343" spans="1:5" x14ac:dyDescent="0.6">
      <c r="A343"/>
      <c r="B343"/>
      <c r="C343"/>
      <c r="D343"/>
      <c r="E343"/>
    </row>
    <row r="344" spans="1:5" x14ac:dyDescent="0.6">
      <c r="A344"/>
      <c r="B344"/>
      <c r="C344"/>
      <c r="D344"/>
      <c r="E344"/>
    </row>
    <row r="345" spans="1:5" x14ac:dyDescent="0.6">
      <c r="A345"/>
      <c r="B345"/>
      <c r="C345"/>
      <c r="D345"/>
      <c r="E345"/>
    </row>
    <row r="346" spans="1:5" x14ac:dyDescent="0.6">
      <c r="A346"/>
      <c r="B346"/>
      <c r="C346"/>
      <c r="D346"/>
      <c r="E346"/>
    </row>
    <row r="347" spans="1:5" x14ac:dyDescent="0.6">
      <c r="A347"/>
      <c r="B347"/>
      <c r="C347"/>
      <c r="D347"/>
      <c r="E347"/>
    </row>
    <row r="348" spans="1:5" x14ac:dyDescent="0.6">
      <c r="A348"/>
      <c r="B348"/>
      <c r="C348"/>
      <c r="D348"/>
      <c r="E348"/>
    </row>
    <row r="349" spans="1:5" x14ac:dyDescent="0.6">
      <c r="A349"/>
      <c r="B349"/>
      <c r="C349"/>
      <c r="D349"/>
      <c r="E349"/>
    </row>
    <row r="350" spans="1:5" x14ac:dyDescent="0.6">
      <c r="A350"/>
      <c r="B350"/>
      <c r="C350"/>
      <c r="D350"/>
      <c r="E350"/>
    </row>
    <row r="351" spans="1:5" x14ac:dyDescent="0.6">
      <c r="A351"/>
      <c r="B351"/>
      <c r="C351"/>
      <c r="D351"/>
      <c r="E351"/>
    </row>
    <row r="352" spans="1:5" x14ac:dyDescent="0.6">
      <c r="A352"/>
      <c r="B352"/>
      <c r="C352"/>
      <c r="D352"/>
      <c r="E352"/>
    </row>
    <row r="353" spans="1:5" x14ac:dyDescent="0.6">
      <c r="A353"/>
      <c r="B353"/>
      <c r="C353"/>
      <c r="D353"/>
      <c r="E353"/>
    </row>
    <row r="354" spans="1:5" x14ac:dyDescent="0.6">
      <c r="A354"/>
      <c r="B354"/>
      <c r="C354"/>
      <c r="D354"/>
      <c r="E354"/>
    </row>
    <row r="355" spans="1:5" x14ac:dyDescent="0.6">
      <c r="A355"/>
      <c r="B355"/>
      <c r="C355"/>
      <c r="D355"/>
      <c r="E355"/>
    </row>
    <row r="356" spans="1:5" x14ac:dyDescent="0.6">
      <c r="A356"/>
      <c r="B356"/>
      <c r="C356"/>
      <c r="D356"/>
      <c r="E356"/>
    </row>
    <row r="357" spans="1:5" x14ac:dyDescent="0.6">
      <c r="A357"/>
      <c r="B357"/>
      <c r="C357"/>
      <c r="D357"/>
      <c r="E357"/>
    </row>
    <row r="358" spans="1:5" x14ac:dyDescent="0.6">
      <c r="A358"/>
      <c r="B358"/>
      <c r="C358"/>
      <c r="D358"/>
      <c r="E358"/>
    </row>
    <row r="359" spans="1:5" x14ac:dyDescent="0.6">
      <c r="A359"/>
      <c r="B359"/>
      <c r="C359"/>
      <c r="D359"/>
      <c r="E359"/>
    </row>
    <row r="360" spans="1:5" x14ac:dyDescent="0.6">
      <c r="A360"/>
      <c r="B360"/>
      <c r="C360"/>
      <c r="D360"/>
      <c r="E360"/>
    </row>
    <row r="361" spans="1:5" x14ac:dyDescent="0.6">
      <c r="A361"/>
      <c r="B361"/>
      <c r="C361"/>
      <c r="D361"/>
      <c r="E361"/>
    </row>
    <row r="362" spans="1:5" x14ac:dyDescent="0.6">
      <c r="A362"/>
      <c r="B362"/>
      <c r="C362"/>
      <c r="D362"/>
      <c r="E362"/>
    </row>
    <row r="363" spans="1:5" x14ac:dyDescent="0.6">
      <c r="A363"/>
      <c r="B363"/>
      <c r="C363"/>
      <c r="D363"/>
      <c r="E363"/>
    </row>
    <row r="364" spans="1:5" x14ac:dyDescent="0.6">
      <c r="A364"/>
      <c r="B364"/>
      <c r="C364"/>
      <c r="D364"/>
      <c r="E364"/>
    </row>
    <row r="365" spans="1:5" x14ac:dyDescent="0.6">
      <c r="A365"/>
      <c r="B365"/>
      <c r="C365"/>
      <c r="D365"/>
      <c r="E365"/>
    </row>
    <row r="366" spans="1:5" x14ac:dyDescent="0.6">
      <c r="A366"/>
      <c r="B366"/>
      <c r="C366"/>
      <c r="D366"/>
      <c r="E366"/>
    </row>
    <row r="367" spans="1:5" x14ac:dyDescent="0.6">
      <c r="A367"/>
      <c r="B367"/>
      <c r="C367"/>
      <c r="D367"/>
      <c r="E367"/>
    </row>
    <row r="368" spans="1:5" x14ac:dyDescent="0.6">
      <c r="A368"/>
      <c r="B368"/>
      <c r="C368"/>
      <c r="D368"/>
      <c r="E368"/>
    </row>
    <row r="369" spans="1:5" x14ac:dyDescent="0.6">
      <c r="A369"/>
      <c r="B369"/>
      <c r="C369"/>
      <c r="D369"/>
      <c r="E369"/>
    </row>
    <row r="370" spans="1:5" x14ac:dyDescent="0.6">
      <c r="A370"/>
      <c r="B370"/>
      <c r="C370"/>
      <c r="D370"/>
      <c r="E370"/>
    </row>
    <row r="371" spans="1:5" x14ac:dyDescent="0.6">
      <c r="A371"/>
      <c r="B371"/>
      <c r="C371"/>
      <c r="D371"/>
      <c r="E371"/>
    </row>
    <row r="372" spans="1:5" x14ac:dyDescent="0.6">
      <c r="A372"/>
      <c r="B372"/>
      <c r="C372"/>
      <c r="D372"/>
      <c r="E372"/>
    </row>
    <row r="373" spans="1:5" x14ac:dyDescent="0.6">
      <c r="A373"/>
      <c r="B373"/>
      <c r="C373"/>
      <c r="D373"/>
      <c r="E373"/>
    </row>
    <row r="374" spans="1:5" x14ac:dyDescent="0.6">
      <c r="A374"/>
      <c r="B374"/>
      <c r="C374"/>
      <c r="D374"/>
      <c r="E374"/>
    </row>
    <row r="375" spans="1:5" x14ac:dyDescent="0.6">
      <c r="A375"/>
      <c r="B375"/>
      <c r="C375"/>
      <c r="D375"/>
      <c r="E375"/>
    </row>
    <row r="376" spans="1:5" x14ac:dyDescent="0.6">
      <c r="A376"/>
      <c r="B376"/>
      <c r="C376"/>
      <c r="D376"/>
      <c r="E376"/>
    </row>
    <row r="377" spans="1:5" x14ac:dyDescent="0.6">
      <c r="A377"/>
      <c r="B377"/>
      <c r="C377"/>
      <c r="D377"/>
      <c r="E377"/>
    </row>
    <row r="378" spans="1:5" x14ac:dyDescent="0.6">
      <c r="A378"/>
      <c r="B378"/>
      <c r="C378"/>
      <c r="D378"/>
      <c r="E378"/>
    </row>
    <row r="379" spans="1:5" x14ac:dyDescent="0.6">
      <c r="A379"/>
      <c r="B379"/>
      <c r="C379"/>
      <c r="D379"/>
      <c r="E379"/>
    </row>
    <row r="380" spans="1:5" x14ac:dyDescent="0.6">
      <c r="A380"/>
      <c r="B380"/>
      <c r="C380"/>
      <c r="D380"/>
      <c r="E380"/>
    </row>
    <row r="381" spans="1:5" x14ac:dyDescent="0.6">
      <c r="A381"/>
      <c r="B381"/>
      <c r="C381"/>
      <c r="D381"/>
      <c r="E381"/>
    </row>
    <row r="382" spans="1:5" x14ac:dyDescent="0.6">
      <c r="A382"/>
      <c r="B382"/>
      <c r="C382"/>
      <c r="D382"/>
      <c r="E382"/>
    </row>
    <row r="383" spans="1:5" x14ac:dyDescent="0.6">
      <c r="A383"/>
      <c r="B383"/>
      <c r="C383"/>
      <c r="D383"/>
      <c r="E383"/>
    </row>
    <row r="384" spans="1:5" x14ac:dyDescent="0.6">
      <c r="A384"/>
      <c r="B384"/>
      <c r="C384"/>
      <c r="D384"/>
      <c r="E384"/>
    </row>
    <row r="385" spans="1:5" x14ac:dyDescent="0.6">
      <c r="A385"/>
      <c r="B385"/>
      <c r="C385"/>
      <c r="D385"/>
      <c r="E385"/>
    </row>
    <row r="386" spans="1:5" x14ac:dyDescent="0.6">
      <c r="A386"/>
      <c r="B386"/>
      <c r="C386"/>
      <c r="D386"/>
      <c r="E386"/>
    </row>
    <row r="387" spans="1:5" x14ac:dyDescent="0.6">
      <c r="A387"/>
      <c r="B387"/>
      <c r="C387"/>
      <c r="D387"/>
      <c r="E387"/>
    </row>
    <row r="388" spans="1:5" x14ac:dyDescent="0.6">
      <c r="A388"/>
      <c r="B388"/>
      <c r="C388"/>
      <c r="D388"/>
      <c r="E388"/>
    </row>
    <row r="389" spans="1:5" x14ac:dyDescent="0.6">
      <c r="A389"/>
      <c r="B389"/>
      <c r="C389"/>
      <c r="D389"/>
      <c r="E389"/>
    </row>
    <row r="390" spans="1:5" x14ac:dyDescent="0.6">
      <c r="A390"/>
      <c r="B390"/>
      <c r="C390"/>
      <c r="D390"/>
      <c r="E390"/>
    </row>
    <row r="391" spans="1:5" x14ac:dyDescent="0.6">
      <c r="A391"/>
      <c r="B391"/>
      <c r="C391"/>
      <c r="D391"/>
      <c r="E391"/>
    </row>
    <row r="392" spans="1:5" x14ac:dyDescent="0.6">
      <c r="A392"/>
      <c r="B392"/>
      <c r="C392"/>
      <c r="D392"/>
      <c r="E392"/>
    </row>
    <row r="393" spans="1:5" x14ac:dyDescent="0.6">
      <c r="A393"/>
      <c r="B393"/>
      <c r="C393"/>
      <c r="D393"/>
      <c r="E393"/>
    </row>
    <row r="394" spans="1:5" x14ac:dyDescent="0.6">
      <c r="A394"/>
      <c r="B394"/>
      <c r="C394"/>
      <c r="D394"/>
      <c r="E394"/>
    </row>
    <row r="395" spans="1:5" x14ac:dyDescent="0.6">
      <c r="A395"/>
      <c r="B395"/>
      <c r="C395"/>
      <c r="D395"/>
      <c r="E395"/>
    </row>
    <row r="396" spans="1:5" x14ac:dyDescent="0.6">
      <c r="A396"/>
      <c r="B396"/>
      <c r="C396"/>
      <c r="D396"/>
      <c r="E396"/>
    </row>
    <row r="397" spans="1:5" x14ac:dyDescent="0.6">
      <c r="A397"/>
      <c r="B397"/>
      <c r="C397"/>
      <c r="D397"/>
      <c r="E397"/>
    </row>
    <row r="398" spans="1:5" x14ac:dyDescent="0.6">
      <c r="A398"/>
      <c r="B398"/>
      <c r="C398"/>
      <c r="D398"/>
      <c r="E398"/>
    </row>
    <row r="399" spans="1:5" x14ac:dyDescent="0.6">
      <c r="A399"/>
      <c r="B399"/>
      <c r="C399"/>
      <c r="D399"/>
      <c r="E399"/>
    </row>
    <row r="400" spans="1:5" x14ac:dyDescent="0.6">
      <c r="A400"/>
      <c r="B400"/>
      <c r="C400"/>
      <c r="D400"/>
      <c r="E400"/>
    </row>
    <row r="401" spans="1:5" x14ac:dyDescent="0.6">
      <c r="A401"/>
      <c r="B401"/>
      <c r="C401"/>
      <c r="D401"/>
      <c r="E401"/>
    </row>
    <row r="402" spans="1:5" x14ac:dyDescent="0.6">
      <c r="A402"/>
      <c r="B402"/>
      <c r="C402"/>
      <c r="D402"/>
      <c r="E402"/>
    </row>
    <row r="403" spans="1:5" x14ac:dyDescent="0.6">
      <c r="A403"/>
      <c r="B403"/>
      <c r="C403"/>
      <c r="D403"/>
      <c r="E403"/>
    </row>
    <row r="404" spans="1:5" x14ac:dyDescent="0.6">
      <c r="A404"/>
      <c r="B404"/>
      <c r="C404"/>
      <c r="D404"/>
      <c r="E404"/>
    </row>
    <row r="405" spans="1:5" x14ac:dyDescent="0.6">
      <c r="A405"/>
      <c r="B405"/>
      <c r="C405"/>
      <c r="D405"/>
      <c r="E405"/>
    </row>
    <row r="406" spans="1:5" x14ac:dyDescent="0.6">
      <c r="A406"/>
      <c r="B406"/>
      <c r="C406"/>
      <c r="D406"/>
      <c r="E406"/>
    </row>
    <row r="407" spans="1:5" x14ac:dyDescent="0.6">
      <c r="A407"/>
      <c r="B407"/>
      <c r="C407"/>
      <c r="D407"/>
      <c r="E407"/>
    </row>
    <row r="408" spans="1:5" x14ac:dyDescent="0.6">
      <c r="A408"/>
      <c r="B408"/>
      <c r="C408"/>
      <c r="D408"/>
      <c r="E408"/>
    </row>
    <row r="409" spans="1:5" x14ac:dyDescent="0.6">
      <c r="A409"/>
      <c r="B409"/>
      <c r="C409"/>
      <c r="D409"/>
      <c r="E409"/>
    </row>
    <row r="410" spans="1:5" x14ac:dyDescent="0.6">
      <c r="A410"/>
      <c r="B410"/>
      <c r="C410"/>
      <c r="D410"/>
      <c r="E410"/>
    </row>
    <row r="411" spans="1:5" x14ac:dyDescent="0.6">
      <c r="A411"/>
      <c r="B411"/>
      <c r="C411"/>
      <c r="D411"/>
      <c r="E411"/>
    </row>
    <row r="412" spans="1:5" x14ac:dyDescent="0.6">
      <c r="A412"/>
      <c r="B412"/>
      <c r="C412"/>
      <c r="D412"/>
      <c r="E412"/>
    </row>
    <row r="413" spans="1:5" x14ac:dyDescent="0.6">
      <c r="A413"/>
      <c r="B413"/>
      <c r="C413"/>
      <c r="D413"/>
      <c r="E413"/>
    </row>
    <row r="414" spans="1:5" x14ac:dyDescent="0.6">
      <c r="A414"/>
      <c r="B414"/>
      <c r="C414"/>
      <c r="D414"/>
      <c r="E414"/>
    </row>
    <row r="415" spans="1:5" x14ac:dyDescent="0.6">
      <c r="A415"/>
      <c r="B415"/>
      <c r="C415"/>
      <c r="D415"/>
      <c r="E415"/>
    </row>
    <row r="416" spans="1:5" x14ac:dyDescent="0.6">
      <c r="A416"/>
      <c r="B416"/>
      <c r="C416"/>
      <c r="D416"/>
      <c r="E416"/>
    </row>
    <row r="417" spans="1:5" x14ac:dyDescent="0.6">
      <c r="A417"/>
      <c r="B417"/>
      <c r="C417"/>
      <c r="D417"/>
      <c r="E417"/>
    </row>
    <row r="418" spans="1:5" x14ac:dyDescent="0.6">
      <c r="A418"/>
      <c r="B418"/>
      <c r="C418"/>
      <c r="D418"/>
      <c r="E418"/>
    </row>
    <row r="419" spans="1:5" x14ac:dyDescent="0.6">
      <c r="A419"/>
      <c r="B419"/>
      <c r="C419"/>
      <c r="D419"/>
      <c r="E419"/>
    </row>
    <row r="420" spans="1:5" x14ac:dyDescent="0.6">
      <c r="A420"/>
      <c r="B420"/>
      <c r="C420"/>
      <c r="D420"/>
      <c r="E420"/>
    </row>
    <row r="421" spans="1:5" x14ac:dyDescent="0.6">
      <c r="A421"/>
      <c r="B421"/>
      <c r="C421"/>
      <c r="D421"/>
      <c r="E421"/>
    </row>
    <row r="422" spans="1:5" x14ac:dyDescent="0.6">
      <c r="A422"/>
      <c r="B422"/>
      <c r="C422"/>
      <c r="D422"/>
      <c r="E422"/>
    </row>
    <row r="423" spans="1:5" x14ac:dyDescent="0.6">
      <c r="A423"/>
      <c r="B423"/>
      <c r="C423"/>
      <c r="D423"/>
      <c r="E423"/>
    </row>
    <row r="424" spans="1:5" x14ac:dyDescent="0.6">
      <c r="A424"/>
      <c r="B424"/>
      <c r="C424"/>
      <c r="D424"/>
      <c r="E424"/>
    </row>
    <row r="425" spans="1:5" x14ac:dyDescent="0.6">
      <c r="A425"/>
      <c r="B425"/>
      <c r="C425"/>
      <c r="D425"/>
      <c r="E425"/>
    </row>
    <row r="426" spans="1:5" x14ac:dyDescent="0.6">
      <c r="A426"/>
      <c r="B426"/>
      <c r="C426"/>
      <c r="D426"/>
      <c r="E426"/>
    </row>
    <row r="427" spans="1:5" x14ac:dyDescent="0.6">
      <c r="A427"/>
      <c r="B427"/>
      <c r="C427"/>
      <c r="D427"/>
      <c r="E427"/>
    </row>
    <row r="428" spans="1:5" x14ac:dyDescent="0.6">
      <c r="A428"/>
      <c r="B428"/>
      <c r="C428"/>
      <c r="D428"/>
      <c r="E428"/>
    </row>
    <row r="429" spans="1:5" x14ac:dyDescent="0.6">
      <c r="A429"/>
      <c r="B429"/>
      <c r="C429"/>
      <c r="D429"/>
      <c r="E429"/>
    </row>
    <row r="430" spans="1:5" x14ac:dyDescent="0.6">
      <c r="A430"/>
      <c r="B430"/>
      <c r="C430"/>
      <c r="D430"/>
      <c r="E430"/>
    </row>
    <row r="431" spans="1:5" x14ac:dyDescent="0.6">
      <c r="A431"/>
      <c r="B431"/>
      <c r="C431"/>
      <c r="D431"/>
      <c r="E431"/>
    </row>
    <row r="432" spans="1:5" x14ac:dyDescent="0.6">
      <c r="A432"/>
      <c r="B432"/>
      <c r="C432"/>
      <c r="D432"/>
      <c r="E432"/>
    </row>
    <row r="433" spans="1:5" x14ac:dyDescent="0.6">
      <c r="A433"/>
      <c r="B433"/>
      <c r="C433"/>
      <c r="D433"/>
      <c r="E433"/>
    </row>
    <row r="434" spans="1:5" x14ac:dyDescent="0.6">
      <c r="A434"/>
      <c r="B434"/>
      <c r="C434"/>
      <c r="D434"/>
      <c r="E434"/>
    </row>
    <row r="435" spans="1:5" x14ac:dyDescent="0.6">
      <c r="A435"/>
      <c r="B435"/>
      <c r="C435"/>
      <c r="D435"/>
      <c r="E435"/>
    </row>
    <row r="436" spans="1:5" x14ac:dyDescent="0.6">
      <c r="A436"/>
      <c r="B436"/>
      <c r="C436"/>
      <c r="D436"/>
      <c r="E436"/>
    </row>
    <row r="437" spans="1:5" x14ac:dyDescent="0.6">
      <c r="A437"/>
      <c r="B437"/>
      <c r="C437"/>
      <c r="D437"/>
      <c r="E437"/>
    </row>
    <row r="438" spans="1:5" x14ac:dyDescent="0.6">
      <c r="A438"/>
      <c r="B438"/>
      <c r="C438"/>
      <c r="D438"/>
      <c r="E438"/>
    </row>
    <row r="439" spans="1:5" x14ac:dyDescent="0.6">
      <c r="A439"/>
      <c r="B439"/>
      <c r="C439"/>
      <c r="D439"/>
      <c r="E439"/>
    </row>
    <row r="440" spans="1:5" x14ac:dyDescent="0.6">
      <c r="A440"/>
      <c r="B440"/>
      <c r="C440"/>
      <c r="D440"/>
      <c r="E440"/>
    </row>
    <row r="441" spans="1:5" x14ac:dyDescent="0.6">
      <c r="A441"/>
      <c r="B441"/>
      <c r="C441"/>
      <c r="D441"/>
      <c r="E441"/>
    </row>
    <row r="442" spans="1:5" x14ac:dyDescent="0.6">
      <c r="A442"/>
      <c r="B442"/>
      <c r="C442"/>
      <c r="D442"/>
      <c r="E442"/>
    </row>
    <row r="443" spans="1:5" x14ac:dyDescent="0.6">
      <c r="A443"/>
      <c r="B443"/>
      <c r="C443"/>
      <c r="D443"/>
      <c r="E443"/>
    </row>
    <row r="444" spans="1:5" x14ac:dyDescent="0.6">
      <c r="A444"/>
      <c r="B444"/>
      <c r="C444"/>
      <c r="D444"/>
      <c r="E444"/>
    </row>
    <row r="445" spans="1:5" x14ac:dyDescent="0.6">
      <c r="A445"/>
      <c r="B445"/>
      <c r="C445"/>
      <c r="D445"/>
      <c r="E445"/>
    </row>
    <row r="446" spans="1:5" x14ac:dyDescent="0.6">
      <c r="A446"/>
      <c r="B446"/>
      <c r="C446"/>
      <c r="D446"/>
      <c r="E446"/>
    </row>
    <row r="447" spans="1:5" x14ac:dyDescent="0.6">
      <c r="A447"/>
      <c r="B447"/>
      <c r="C447"/>
      <c r="D447"/>
      <c r="E447"/>
    </row>
    <row r="448" spans="1:5" x14ac:dyDescent="0.6">
      <c r="A448"/>
      <c r="B448"/>
      <c r="C448"/>
      <c r="D448"/>
      <c r="E448"/>
    </row>
    <row r="449" spans="1:5" x14ac:dyDescent="0.6">
      <c r="A449"/>
      <c r="B449"/>
      <c r="C449"/>
      <c r="D449"/>
      <c r="E449"/>
    </row>
    <row r="450" spans="1:5" x14ac:dyDescent="0.6">
      <c r="A450"/>
      <c r="B450"/>
      <c r="C450"/>
      <c r="D450"/>
      <c r="E450"/>
    </row>
    <row r="451" spans="1:5" x14ac:dyDescent="0.6">
      <c r="A451"/>
      <c r="B451"/>
      <c r="C451"/>
      <c r="D451"/>
      <c r="E451"/>
    </row>
    <row r="452" spans="1:5" x14ac:dyDescent="0.6">
      <c r="A452"/>
      <c r="B452"/>
      <c r="C452"/>
      <c r="D452"/>
      <c r="E452"/>
    </row>
    <row r="453" spans="1:5" x14ac:dyDescent="0.6">
      <c r="A453"/>
      <c r="B453"/>
      <c r="C453"/>
      <c r="D453"/>
      <c r="E453"/>
    </row>
    <row r="454" spans="1:5" x14ac:dyDescent="0.6">
      <c r="A454"/>
      <c r="B454"/>
      <c r="C454"/>
      <c r="D454"/>
      <c r="E454"/>
    </row>
    <row r="455" spans="1:5" x14ac:dyDescent="0.6">
      <c r="A455"/>
      <c r="B455"/>
      <c r="C455"/>
      <c r="D455"/>
      <c r="E455"/>
    </row>
    <row r="456" spans="1:5" x14ac:dyDescent="0.6">
      <c r="A456" s="8"/>
      <c r="B456"/>
      <c r="C456"/>
      <c r="D456"/>
      <c r="E456"/>
    </row>
    <row r="457" spans="1:5" x14ac:dyDescent="0.6">
      <c r="A457" s="8"/>
      <c r="B457"/>
      <c r="C457"/>
      <c r="D457"/>
      <c r="E457"/>
    </row>
    <row r="458" spans="1:5" x14ac:dyDescent="0.6">
      <c r="A458" s="8"/>
      <c r="B458"/>
      <c r="C458"/>
      <c r="D458"/>
      <c r="E458"/>
    </row>
    <row r="459" spans="1:5" x14ac:dyDescent="0.6">
      <c r="A459" s="8"/>
      <c r="B459"/>
      <c r="C459"/>
      <c r="D459"/>
      <c r="E459"/>
    </row>
    <row r="460" spans="1:5" x14ac:dyDescent="0.6">
      <c r="A460" s="8"/>
      <c r="B460"/>
      <c r="C460"/>
      <c r="D460"/>
      <c r="E460"/>
    </row>
    <row r="461" spans="1:5" x14ac:dyDescent="0.6">
      <c r="A461" s="8"/>
      <c r="B461"/>
      <c r="C461"/>
      <c r="D461"/>
      <c r="E461"/>
    </row>
    <row r="462" spans="1:5" x14ac:dyDescent="0.6">
      <c r="A462" s="8"/>
      <c r="B462"/>
      <c r="C462"/>
      <c r="D462"/>
      <c r="E462"/>
    </row>
    <row r="463" spans="1:5" x14ac:dyDescent="0.6">
      <c r="A463" s="8"/>
      <c r="B463"/>
      <c r="C463"/>
      <c r="D463"/>
      <c r="E463"/>
    </row>
    <row r="464" spans="1:5" x14ac:dyDescent="0.6">
      <c r="A464" s="8"/>
      <c r="B464"/>
      <c r="C464"/>
      <c r="D464"/>
      <c r="E464"/>
    </row>
    <row r="465" spans="1:5" x14ac:dyDescent="0.6">
      <c r="A465" s="8"/>
      <c r="B465"/>
      <c r="C465"/>
      <c r="D465"/>
      <c r="E465"/>
    </row>
    <row r="466" spans="1:5" x14ac:dyDescent="0.6">
      <c r="A466" s="8"/>
      <c r="B466"/>
      <c r="C466"/>
      <c r="D466"/>
      <c r="E466"/>
    </row>
    <row r="467" spans="1:5" x14ac:dyDescent="0.6">
      <c r="A467" s="8"/>
      <c r="B467"/>
      <c r="C467"/>
      <c r="D467"/>
      <c r="E467"/>
    </row>
    <row r="468" spans="1:5" x14ac:dyDescent="0.6">
      <c r="A468" s="8"/>
      <c r="B468"/>
      <c r="C468"/>
      <c r="D468"/>
      <c r="E468"/>
    </row>
    <row r="469" spans="1:5" x14ac:dyDescent="0.6">
      <c r="A469" s="8"/>
      <c r="B469"/>
      <c r="C469"/>
      <c r="D469"/>
      <c r="E469"/>
    </row>
    <row r="470" spans="1:5" x14ac:dyDescent="0.6">
      <c r="A470" s="8"/>
      <c r="B470"/>
      <c r="C470"/>
      <c r="D470"/>
      <c r="E470"/>
    </row>
    <row r="471" spans="1:5" x14ac:dyDescent="0.6">
      <c r="A471" s="8"/>
      <c r="B471"/>
      <c r="C471"/>
      <c r="D471"/>
      <c r="E471"/>
    </row>
    <row r="472" spans="1:5" x14ac:dyDescent="0.6">
      <c r="A472" s="8"/>
      <c r="B472"/>
      <c r="C472"/>
      <c r="D472"/>
      <c r="E472"/>
    </row>
    <row r="473" spans="1:5" x14ac:dyDescent="0.6">
      <c r="A473" s="8"/>
      <c r="B473"/>
      <c r="C473"/>
      <c r="D473"/>
      <c r="E473"/>
    </row>
    <row r="474" spans="1:5" x14ac:dyDescent="0.6">
      <c r="A474" s="8"/>
      <c r="B474"/>
      <c r="C474"/>
      <c r="D474"/>
      <c r="E474"/>
    </row>
    <row r="475" spans="1:5" x14ac:dyDescent="0.6">
      <c r="A475" s="8"/>
      <c r="B475"/>
      <c r="C475"/>
      <c r="D475"/>
      <c r="E475"/>
    </row>
    <row r="476" spans="1:5" x14ac:dyDescent="0.6">
      <c r="A476" s="8"/>
      <c r="B476"/>
      <c r="C476"/>
      <c r="D476"/>
      <c r="E476"/>
    </row>
    <row r="477" spans="1:5" x14ac:dyDescent="0.6">
      <c r="A477" s="8"/>
      <c r="B477"/>
      <c r="C477"/>
      <c r="D477"/>
      <c r="E477"/>
    </row>
    <row r="478" spans="1:5" x14ac:dyDescent="0.6">
      <c r="A478" s="8"/>
      <c r="B478"/>
      <c r="C478"/>
      <c r="D478"/>
      <c r="E478"/>
    </row>
    <row r="479" spans="1:5" x14ac:dyDescent="0.6">
      <c r="A479" s="8"/>
      <c r="B479"/>
      <c r="C479"/>
      <c r="D479"/>
      <c r="E479"/>
    </row>
    <row r="480" spans="1:5" x14ac:dyDescent="0.6">
      <c r="A480" s="8"/>
      <c r="B480"/>
      <c r="C480"/>
      <c r="D480"/>
      <c r="E480"/>
    </row>
    <row r="481" spans="1:5" x14ac:dyDescent="0.6">
      <c r="A481" s="8"/>
      <c r="B481"/>
      <c r="C481"/>
      <c r="D481"/>
      <c r="E481"/>
    </row>
    <row r="482" spans="1:5" x14ac:dyDescent="0.6">
      <c r="A482" s="8"/>
      <c r="B482"/>
      <c r="C482"/>
      <c r="D482"/>
      <c r="E482"/>
    </row>
    <row r="483" spans="1:5" x14ac:dyDescent="0.6">
      <c r="A483" s="8"/>
      <c r="B483"/>
      <c r="C483"/>
      <c r="D483"/>
      <c r="E483"/>
    </row>
    <row r="484" spans="1:5" x14ac:dyDescent="0.6">
      <c r="A484" s="8"/>
      <c r="B484"/>
      <c r="C484"/>
      <c r="D484"/>
      <c r="E484"/>
    </row>
    <row r="485" spans="1:5" x14ac:dyDescent="0.6">
      <c r="A485" s="8"/>
      <c r="B485"/>
      <c r="C485"/>
      <c r="D485"/>
      <c r="E485"/>
    </row>
    <row r="486" spans="1:5" x14ac:dyDescent="0.6">
      <c r="A486" s="8"/>
      <c r="B486"/>
      <c r="C486"/>
      <c r="D486"/>
      <c r="E486"/>
    </row>
    <row r="487" spans="1:5" x14ac:dyDescent="0.6">
      <c r="A487" s="8"/>
      <c r="B487"/>
      <c r="C487"/>
      <c r="D487"/>
      <c r="E487"/>
    </row>
    <row r="488" spans="1:5" x14ac:dyDescent="0.6">
      <c r="A488" s="8"/>
      <c r="B488"/>
      <c r="C488"/>
      <c r="D488"/>
      <c r="E488"/>
    </row>
    <row r="489" spans="1:5" x14ac:dyDescent="0.6">
      <c r="A489" s="8"/>
      <c r="B489"/>
      <c r="C489"/>
      <c r="D489"/>
      <c r="E489"/>
    </row>
    <row r="490" spans="1:5" x14ac:dyDescent="0.6">
      <c r="A490" s="8"/>
      <c r="B490"/>
      <c r="C490"/>
      <c r="D490"/>
      <c r="E490"/>
    </row>
    <row r="491" spans="1:5" x14ac:dyDescent="0.6">
      <c r="A491" s="8"/>
      <c r="B491"/>
      <c r="C491"/>
      <c r="D491"/>
      <c r="E491"/>
    </row>
    <row r="492" spans="1:5" x14ac:dyDescent="0.6">
      <c r="A492" s="8"/>
      <c r="B492"/>
      <c r="C492"/>
      <c r="D492"/>
      <c r="E492"/>
    </row>
    <row r="493" spans="1:5" x14ac:dyDescent="0.6">
      <c r="A493" s="8"/>
      <c r="B493"/>
      <c r="C493"/>
      <c r="D493"/>
      <c r="E493"/>
    </row>
    <row r="494" spans="1:5" x14ac:dyDescent="0.6">
      <c r="A494" s="8"/>
      <c r="B494"/>
      <c r="C494"/>
      <c r="D494"/>
      <c r="E494"/>
    </row>
    <row r="495" spans="1:5" x14ac:dyDescent="0.6">
      <c r="A495" s="8"/>
      <c r="B495"/>
      <c r="C495"/>
      <c r="D495"/>
      <c r="E495"/>
    </row>
    <row r="496" spans="1:5" x14ac:dyDescent="0.6">
      <c r="A496" s="8"/>
      <c r="B496"/>
      <c r="C496"/>
      <c r="D496"/>
      <c r="E496"/>
    </row>
    <row r="497" spans="1:5" x14ac:dyDescent="0.6">
      <c r="A497" s="8"/>
      <c r="B497"/>
      <c r="C497"/>
      <c r="D497"/>
      <c r="E497"/>
    </row>
    <row r="498" spans="1:5" x14ac:dyDescent="0.6">
      <c r="A498" s="8"/>
      <c r="B498"/>
      <c r="C498"/>
      <c r="D498"/>
      <c r="E498"/>
    </row>
    <row r="499" spans="1:5" x14ac:dyDescent="0.6">
      <c r="A499" s="8"/>
      <c r="B499"/>
      <c r="C499"/>
      <c r="D499"/>
      <c r="E499"/>
    </row>
    <row r="500" spans="1:5" x14ac:dyDescent="0.6">
      <c r="A500" s="8"/>
      <c r="B500"/>
      <c r="C500"/>
      <c r="D500"/>
      <c r="E500"/>
    </row>
    <row r="501" spans="1:5" x14ac:dyDescent="0.6">
      <c r="A501" s="8"/>
      <c r="B501"/>
      <c r="C501"/>
      <c r="D501"/>
      <c r="E501"/>
    </row>
    <row r="502" spans="1:5" x14ac:dyDescent="0.6">
      <c r="A502" s="8"/>
      <c r="B502"/>
      <c r="C502"/>
      <c r="D502"/>
      <c r="E502"/>
    </row>
    <row r="503" spans="1:5" x14ac:dyDescent="0.6">
      <c r="A503" s="8"/>
      <c r="B503"/>
      <c r="C503"/>
      <c r="D503"/>
      <c r="E503"/>
    </row>
    <row r="504" spans="1:5" x14ac:dyDescent="0.6">
      <c r="A504" s="8"/>
      <c r="B504"/>
      <c r="C504"/>
      <c r="D504"/>
      <c r="E504"/>
    </row>
    <row r="505" spans="1:5" x14ac:dyDescent="0.6">
      <c r="A505" s="8"/>
      <c r="B505"/>
      <c r="C505"/>
      <c r="D505"/>
      <c r="E505"/>
    </row>
    <row r="506" spans="1:5" x14ac:dyDescent="0.6">
      <c r="A506" s="8"/>
      <c r="B506"/>
      <c r="C506"/>
      <c r="D506"/>
      <c r="E506"/>
    </row>
    <row r="507" spans="1:5" x14ac:dyDescent="0.6">
      <c r="A507" s="8"/>
      <c r="B507"/>
      <c r="C507"/>
      <c r="D507"/>
      <c r="E507"/>
    </row>
    <row r="508" spans="1:5" x14ac:dyDescent="0.6">
      <c r="A508" s="8"/>
      <c r="B508"/>
      <c r="C508"/>
      <c r="D508"/>
      <c r="E508"/>
    </row>
    <row r="509" spans="1:5" x14ac:dyDescent="0.6">
      <c r="A509" s="8"/>
      <c r="B509"/>
      <c r="C509"/>
      <c r="D509"/>
      <c r="E509"/>
    </row>
    <row r="510" spans="1:5" x14ac:dyDescent="0.6">
      <c r="A510" s="8"/>
      <c r="B510"/>
      <c r="C510"/>
      <c r="D510"/>
      <c r="E510"/>
    </row>
    <row r="511" spans="1:5" x14ac:dyDescent="0.6">
      <c r="A511" s="8"/>
      <c r="B511"/>
      <c r="C511"/>
      <c r="D511"/>
      <c r="E511"/>
    </row>
    <row r="512" spans="1:5" x14ac:dyDescent="0.6">
      <c r="A512" s="8"/>
      <c r="B512"/>
      <c r="C512"/>
      <c r="D512"/>
      <c r="E512"/>
    </row>
    <row r="513" spans="1:5" x14ac:dyDescent="0.6">
      <c r="A513" s="8"/>
      <c r="B513"/>
      <c r="C513"/>
      <c r="D513"/>
      <c r="E513"/>
    </row>
    <row r="514" spans="1:5" x14ac:dyDescent="0.6">
      <c r="A514" s="8"/>
      <c r="B514"/>
      <c r="C514"/>
      <c r="D514"/>
      <c r="E514"/>
    </row>
    <row r="515" spans="1:5" x14ac:dyDescent="0.6">
      <c r="A515" s="8"/>
      <c r="B515"/>
      <c r="C515"/>
      <c r="D515"/>
      <c r="E515"/>
    </row>
    <row r="516" spans="1:5" x14ac:dyDescent="0.6">
      <c r="A516" s="8"/>
      <c r="B516"/>
      <c r="C516"/>
      <c r="D516"/>
      <c r="E516"/>
    </row>
    <row r="517" spans="1:5" x14ac:dyDescent="0.6">
      <c r="A517" s="8"/>
      <c r="B517"/>
      <c r="C517"/>
      <c r="D517"/>
      <c r="E517"/>
    </row>
    <row r="518" spans="1:5" x14ac:dyDescent="0.6">
      <c r="A518" s="8"/>
      <c r="B518"/>
      <c r="C518"/>
      <c r="D518"/>
      <c r="E518"/>
    </row>
    <row r="519" spans="1:5" x14ac:dyDescent="0.6">
      <c r="A519" s="8"/>
      <c r="B519"/>
      <c r="C519"/>
      <c r="D519"/>
      <c r="E519"/>
    </row>
    <row r="520" spans="1:5" x14ac:dyDescent="0.6">
      <c r="A520" s="8"/>
      <c r="B520"/>
      <c r="C520"/>
      <c r="D520"/>
      <c r="E520"/>
    </row>
    <row r="521" spans="1:5" x14ac:dyDescent="0.6">
      <c r="A521" s="8"/>
      <c r="B521"/>
      <c r="C521"/>
      <c r="D521"/>
      <c r="E521"/>
    </row>
    <row r="522" spans="1:5" x14ac:dyDescent="0.6">
      <c r="A522" s="8"/>
      <c r="B522"/>
      <c r="C522"/>
      <c r="D522"/>
      <c r="E522"/>
    </row>
    <row r="523" spans="1:5" x14ac:dyDescent="0.6">
      <c r="A523" s="8"/>
      <c r="B523"/>
      <c r="C523"/>
      <c r="D523"/>
      <c r="E523"/>
    </row>
    <row r="524" spans="1:5" x14ac:dyDescent="0.6">
      <c r="A524" s="8"/>
      <c r="B524"/>
      <c r="C524"/>
      <c r="D524"/>
      <c r="E524"/>
    </row>
    <row r="525" spans="1:5" x14ac:dyDescent="0.6">
      <c r="A525" s="8"/>
      <c r="B525"/>
      <c r="C525"/>
      <c r="D525"/>
      <c r="E525"/>
    </row>
    <row r="526" spans="1:5" x14ac:dyDescent="0.6">
      <c r="A526" s="8"/>
      <c r="B526"/>
      <c r="C526"/>
      <c r="D526"/>
      <c r="E526"/>
    </row>
    <row r="527" spans="1:5" x14ac:dyDescent="0.6">
      <c r="A527" s="8"/>
      <c r="B527"/>
      <c r="C527"/>
      <c r="D527"/>
      <c r="E527"/>
    </row>
    <row r="528" spans="1:5" x14ac:dyDescent="0.6">
      <c r="A528" s="8"/>
      <c r="B528"/>
      <c r="C528"/>
      <c r="D528"/>
      <c r="E528"/>
    </row>
    <row r="529" spans="1:5" x14ac:dyDescent="0.6">
      <c r="A529" s="8"/>
      <c r="B529"/>
      <c r="C529"/>
      <c r="D529"/>
      <c r="E529"/>
    </row>
    <row r="530" spans="1:5" x14ac:dyDescent="0.6">
      <c r="A530" s="8"/>
      <c r="B530"/>
      <c r="C530"/>
      <c r="D530"/>
      <c r="E530"/>
    </row>
    <row r="531" spans="1:5" x14ac:dyDescent="0.6">
      <c r="A531" s="8"/>
      <c r="B531"/>
      <c r="C531"/>
      <c r="D531"/>
      <c r="E531"/>
    </row>
    <row r="532" spans="1:5" x14ac:dyDescent="0.6">
      <c r="A532" s="8"/>
      <c r="B532"/>
      <c r="C532"/>
      <c r="D532"/>
      <c r="E532"/>
    </row>
    <row r="533" spans="1:5" x14ac:dyDescent="0.6">
      <c r="A533" s="8"/>
      <c r="B533"/>
      <c r="C533"/>
      <c r="D533"/>
      <c r="E533"/>
    </row>
    <row r="534" spans="1:5" x14ac:dyDescent="0.6">
      <c r="A534" s="8"/>
      <c r="B534"/>
      <c r="C534"/>
      <c r="D534"/>
      <c r="E534"/>
    </row>
    <row r="535" spans="1:5" x14ac:dyDescent="0.6">
      <c r="A535" s="8"/>
      <c r="B535"/>
      <c r="C535"/>
      <c r="D535"/>
      <c r="E535"/>
    </row>
    <row r="536" spans="1:5" x14ac:dyDescent="0.6">
      <c r="A536" s="8"/>
      <c r="B536"/>
      <c r="C536"/>
      <c r="D536"/>
      <c r="E536"/>
    </row>
    <row r="537" spans="1:5" x14ac:dyDescent="0.6">
      <c r="A537" s="8"/>
      <c r="B537"/>
      <c r="C537"/>
      <c r="D537"/>
      <c r="E537"/>
    </row>
    <row r="538" spans="1:5" x14ac:dyDescent="0.6">
      <c r="A538" s="8"/>
      <c r="B538"/>
      <c r="C538"/>
      <c r="D538"/>
      <c r="E538"/>
    </row>
    <row r="539" spans="1:5" x14ac:dyDescent="0.6">
      <c r="A539" s="8"/>
      <c r="B539"/>
      <c r="C539"/>
      <c r="D539"/>
      <c r="E539"/>
    </row>
    <row r="540" spans="1:5" x14ac:dyDescent="0.6">
      <c r="A540" s="8"/>
      <c r="B540"/>
      <c r="C540"/>
      <c r="D540"/>
      <c r="E540"/>
    </row>
    <row r="541" spans="1:5" x14ac:dyDescent="0.6">
      <c r="A541" s="8"/>
      <c r="B541"/>
      <c r="C541"/>
      <c r="D541"/>
      <c r="E541"/>
    </row>
    <row r="542" spans="1:5" x14ac:dyDescent="0.6">
      <c r="A542" s="8"/>
      <c r="B542"/>
      <c r="C542"/>
      <c r="D542"/>
      <c r="E542"/>
    </row>
    <row r="543" spans="1:5" x14ac:dyDescent="0.6">
      <c r="A543" s="8"/>
      <c r="B543"/>
      <c r="C543"/>
      <c r="D543"/>
      <c r="E543"/>
    </row>
    <row r="544" spans="1:5" x14ac:dyDescent="0.6">
      <c r="A544" s="8"/>
      <c r="B544"/>
      <c r="C544"/>
      <c r="D544"/>
      <c r="E544"/>
    </row>
    <row r="545" spans="1:5" x14ac:dyDescent="0.6">
      <c r="A545" s="8"/>
      <c r="B545"/>
      <c r="C545"/>
      <c r="D545"/>
      <c r="E545"/>
    </row>
    <row r="546" spans="1:5" x14ac:dyDescent="0.6">
      <c r="A546" s="8"/>
      <c r="B546"/>
      <c r="C546"/>
      <c r="D546"/>
      <c r="E546"/>
    </row>
    <row r="547" spans="1:5" x14ac:dyDescent="0.6">
      <c r="A547" s="8"/>
      <c r="B547"/>
      <c r="C547"/>
      <c r="D547"/>
      <c r="E547"/>
    </row>
    <row r="548" spans="1:5" x14ac:dyDescent="0.6">
      <c r="A548" s="8"/>
      <c r="B548"/>
      <c r="C548"/>
      <c r="D548"/>
      <c r="E548"/>
    </row>
    <row r="549" spans="1:5" x14ac:dyDescent="0.6">
      <c r="A549" s="8"/>
      <c r="B549"/>
      <c r="C549"/>
      <c r="D549"/>
      <c r="E549"/>
    </row>
    <row r="550" spans="1:5" x14ac:dyDescent="0.6">
      <c r="A550" s="8"/>
      <c r="B550"/>
      <c r="C550"/>
      <c r="D550"/>
      <c r="E550"/>
    </row>
    <row r="551" spans="1:5" x14ac:dyDescent="0.6">
      <c r="A551" s="8"/>
      <c r="B551"/>
      <c r="C551"/>
      <c r="D551"/>
      <c r="E551"/>
    </row>
    <row r="552" spans="1:5" x14ac:dyDescent="0.6">
      <c r="A552" s="8"/>
      <c r="B552"/>
      <c r="C552"/>
      <c r="D552"/>
      <c r="E552"/>
    </row>
    <row r="553" spans="1:5" x14ac:dyDescent="0.6">
      <c r="A553" s="8"/>
      <c r="B553"/>
      <c r="C553"/>
      <c r="D553"/>
      <c r="E553"/>
    </row>
    <row r="554" spans="1:5" x14ac:dyDescent="0.6">
      <c r="A554" s="8"/>
      <c r="B554"/>
      <c r="C554"/>
      <c r="D554"/>
      <c r="E554"/>
    </row>
    <row r="555" spans="1:5" x14ac:dyDescent="0.6">
      <c r="A555" s="8"/>
      <c r="B555"/>
      <c r="C555"/>
      <c r="D555"/>
      <c r="E555"/>
    </row>
    <row r="556" spans="1:5" x14ac:dyDescent="0.6">
      <c r="A556" s="8"/>
      <c r="B556"/>
      <c r="C556"/>
      <c r="D556"/>
      <c r="E556"/>
    </row>
    <row r="557" spans="1:5" x14ac:dyDescent="0.6">
      <c r="A557" s="8"/>
      <c r="B557"/>
      <c r="C557"/>
      <c r="D557"/>
      <c r="E557"/>
    </row>
    <row r="558" spans="1:5" x14ac:dyDescent="0.6">
      <c r="A558" s="8"/>
      <c r="B558"/>
      <c r="C558"/>
      <c r="D558"/>
      <c r="E558"/>
    </row>
    <row r="559" spans="1:5" x14ac:dyDescent="0.6">
      <c r="A559" s="8"/>
      <c r="B559"/>
      <c r="C559"/>
      <c r="D559"/>
      <c r="E559"/>
    </row>
    <row r="560" spans="1:5" x14ac:dyDescent="0.6">
      <c r="A560" s="8"/>
      <c r="B560"/>
      <c r="C560"/>
      <c r="D560"/>
      <c r="E560"/>
    </row>
    <row r="561" spans="1:5" x14ac:dyDescent="0.6">
      <c r="A561" s="8"/>
      <c r="B561"/>
      <c r="C561"/>
      <c r="D561"/>
      <c r="E561"/>
    </row>
    <row r="562" spans="1:5" x14ac:dyDescent="0.6">
      <c r="A562" s="8"/>
      <c r="B562"/>
      <c r="C562"/>
      <c r="D562"/>
      <c r="E562"/>
    </row>
    <row r="563" spans="1:5" x14ac:dyDescent="0.6">
      <c r="A563" s="8"/>
      <c r="B563"/>
      <c r="C563"/>
      <c r="D563"/>
      <c r="E563"/>
    </row>
    <row r="564" spans="1:5" x14ac:dyDescent="0.6">
      <c r="A564" s="8"/>
      <c r="B564"/>
      <c r="C564"/>
      <c r="D564"/>
      <c r="E564"/>
    </row>
    <row r="565" spans="1:5" x14ac:dyDescent="0.6">
      <c r="A565" s="8"/>
      <c r="B565"/>
      <c r="C565"/>
      <c r="D565"/>
      <c r="E565"/>
    </row>
    <row r="566" spans="1:5" x14ac:dyDescent="0.6">
      <c r="A566" s="8"/>
      <c r="B566"/>
      <c r="C566"/>
      <c r="D566"/>
      <c r="E566"/>
    </row>
    <row r="567" spans="1:5" x14ac:dyDescent="0.6">
      <c r="A567" s="8"/>
      <c r="B567"/>
      <c r="C567"/>
      <c r="D567"/>
      <c r="E567"/>
    </row>
    <row r="568" spans="1:5" x14ac:dyDescent="0.6">
      <c r="A568" s="8"/>
      <c r="B568"/>
      <c r="C568"/>
      <c r="D568"/>
      <c r="E568"/>
    </row>
    <row r="569" spans="1:5" x14ac:dyDescent="0.6">
      <c r="A569" s="8"/>
      <c r="B569"/>
      <c r="C569"/>
      <c r="D569"/>
      <c r="E569"/>
    </row>
    <row r="570" spans="1:5" x14ac:dyDescent="0.6">
      <c r="A570" s="8"/>
      <c r="B570"/>
      <c r="C570"/>
      <c r="D570"/>
      <c r="E570"/>
    </row>
    <row r="571" spans="1:5" x14ac:dyDescent="0.6">
      <c r="A571" s="8"/>
      <c r="B571"/>
      <c r="C571"/>
      <c r="D571"/>
      <c r="E571"/>
    </row>
    <row r="572" spans="1:5" x14ac:dyDescent="0.6">
      <c r="A572" s="8"/>
      <c r="B572"/>
      <c r="C572"/>
      <c r="D572"/>
      <c r="E572"/>
    </row>
    <row r="573" spans="1:5" x14ac:dyDescent="0.6">
      <c r="A573" s="8"/>
      <c r="B573"/>
      <c r="C573"/>
      <c r="D573"/>
      <c r="E573"/>
    </row>
    <row r="574" spans="1:5" x14ac:dyDescent="0.6">
      <c r="A574" s="8"/>
      <c r="B574"/>
      <c r="C574"/>
      <c r="D574"/>
      <c r="E574"/>
    </row>
    <row r="575" spans="1:5" x14ac:dyDescent="0.6">
      <c r="A575" s="8"/>
      <c r="B575"/>
      <c r="C575"/>
      <c r="D575"/>
      <c r="E575"/>
    </row>
    <row r="576" spans="1:5" x14ac:dyDescent="0.6">
      <c r="A576" s="8"/>
      <c r="B576"/>
      <c r="C576"/>
      <c r="D576"/>
      <c r="E576"/>
    </row>
    <row r="577" spans="1:5" x14ac:dyDescent="0.6">
      <c r="A577" s="8"/>
      <c r="B577"/>
      <c r="C577"/>
      <c r="D577"/>
      <c r="E577"/>
    </row>
    <row r="578" spans="1:5" x14ac:dyDescent="0.6">
      <c r="A578" s="8"/>
      <c r="B578"/>
      <c r="C578"/>
      <c r="D578"/>
      <c r="E578"/>
    </row>
    <row r="579" spans="1:5" x14ac:dyDescent="0.6">
      <c r="A579" s="8"/>
      <c r="B579"/>
      <c r="C579"/>
      <c r="D579"/>
      <c r="E579"/>
    </row>
    <row r="580" spans="1:5" x14ac:dyDescent="0.6">
      <c r="A580" s="8"/>
      <c r="B580"/>
      <c r="C580"/>
      <c r="D580"/>
      <c r="E580"/>
    </row>
    <row r="581" spans="1:5" x14ac:dyDescent="0.6">
      <c r="A581" s="8"/>
      <c r="B581"/>
      <c r="C581"/>
      <c r="D581"/>
      <c r="E581"/>
    </row>
    <row r="582" spans="1:5" x14ac:dyDescent="0.6">
      <c r="A582" s="8"/>
      <c r="B582"/>
      <c r="C582"/>
      <c r="D582"/>
      <c r="E582"/>
    </row>
    <row r="583" spans="1:5" x14ac:dyDescent="0.6">
      <c r="A583" s="8"/>
      <c r="B583"/>
      <c r="C583"/>
      <c r="D583"/>
      <c r="E583"/>
    </row>
    <row r="584" spans="1:5" x14ac:dyDescent="0.6">
      <c r="A584" s="8"/>
      <c r="B584"/>
      <c r="C584"/>
      <c r="D584"/>
      <c r="E584"/>
    </row>
    <row r="585" spans="1:5" x14ac:dyDescent="0.6">
      <c r="A585" s="8"/>
      <c r="B585"/>
      <c r="C585"/>
      <c r="D585"/>
      <c r="E585"/>
    </row>
    <row r="586" spans="1:5" x14ac:dyDescent="0.6">
      <c r="A586" s="8"/>
      <c r="B586"/>
      <c r="C586"/>
      <c r="D586"/>
      <c r="E586"/>
    </row>
    <row r="587" spans="1:5" x14ac:dyDescent="0.6">
      <c r="A587" s="8"/>
      <c r="B587"/>
      <c r="C587"/>
      <c r="D587"/>
      <c r="E587"/>
    </row>
    <row r="588" spans="1:5" x14ac:dyDescent="0.6">
      <c r="A588" s="8"/>
      <c r="B588"/>
      <c r="C588"/>
      <c r="D588"/>
      <c r="E588"/>
    </row>
    <row r="589" spans="1:5" x14ac:dyDescent="0.6">
      <c r="A589" s="8"/>
      <c r="B589"/>
      <c r="C589"/>
      <c r="D589"/>
      <c r="E589"/>
    </row>
    <row r="590" spans="1:5" x14ac:dyDescent="0.6">
      <c r="A590" s="8"/>
      <c r="B590"/>
      <c r="C590"/>
      <c r="D590"/>
      <c r="E590"/>
    </row>
    <row r="591" spans="1:5" x14ac:dyDescent="0.6">
      <c r="A591" s="8"/>
      <c r="B591"/>
      <c r="C591"/>
      <c r="D591"/>
      <c r="E591"/>
    </row>
    <row r="592" spans="1:5" x14ac:dyDescent="0.6">
      <c r="A592" s="8"/>
      <c r="B592"/>
      <c r="C592"/>
      <c r="D592"/>
      <c r="E592"/>
    </row>
    <row r="593" spans="1:5" x14ac:dyDescent="0.6">
      <c r="A593" s="8"/>
      <c r="B593"/>
      <c r="C593"/>
      <c r="D593"/>
      <c r="E593"/>
    </row>
    <row r="594" spans="1:5" x14ac:dyDescent="0.6">
      <c r="A594" s="8"/>
      <c r="B594"/>
      <c r="C594"/>
      <c r="D594"/>
      <c r="E594"/>
    </row>
    <row r="595" spans="1:5" x14ac:dyDescent="0.6">
      <c r="A595" s="8"/>
      <c r="B595"/>
      <c r="C595"/>
      <c r="D595"/>
      <c r="E595"/>
    </row>
    <row r="596" spans="1:5" x14ac:dyDescent="0.6">
      <c r="A596" s="8"/>
      <c r="B596"/>
      <c r="C596"/>
      <c r="D596"/>
      <c r="E596"/>
    </row>
    <row r="597" spans="1:5" x14ac:dyDescent="0.6">
      <c r="A597" s="8"/>
      <c r="B597"/>
      <c r="C597"/>
      <c r="D597"/>
      <c r="E597"/>
    </row>
    <row r="598" spans="1:5" x14ac:dyDescent="0.6">
      <c r="A598" s="8"/>
      <c r="B598"/>
      <c r="C598"/>
      <c r="D598"/>
      <c r="E598"/>
    </row>
    <row r="599" spans="1:5" x14ac:dyDescent="0.6">
      <c r="A599" s="8"/>
      <c r="B599"/>
      <c r="C599"/>
      <c r="D599"/>
      <c r="E599"/>
    </row>
    <row r="600" spans="1:5" x14ac:dyDescent="0.6">
      <c r="A600" s="8"/>
      <c r="B600"/>
      <c r="C600"/>
      <c r="D600"/>
      <c r="E600"/>
    </row>
    <row r="601" spans="1:5" x14ac:dyDescent="0.6">
      <c r="A601" s="8"/>
      <c r="B601"/>
      <c r="C601"/>
      <c r="D601"/>
      <c r="E601"/>
    </row>
    <row r="602" spans="1:5" x14ac:dyDescent="0.6">
      <c r="A602" s="8"/>
      <c r="B602"/>
      <c r="C602"/>
      <c r="D602"/>
      <c r="E602"/>
    </row>
    <row r="603" spans="1:5" x14ac:dyDescent="0.6">
      <c r="A603" s="8"/>
      <c r="B603"/>
      <c r="C603"/>
      <c r="D603"/>
      <c r="E603"/>
    </row>
    <row r="604" spans="1:5" x14ac:dyDescent="0.6">
      <c r="A604" s="8"/>
      <c r="B604"/>
      <c r="C604"/>
      <c r="D604"/>
      <c r="E604"/>
    </row>
    <row r="605" spans="1:5" x14ac:dyDescent="0.6">
      <c r="A605" s="8"/>
      <c r="B605"/>
      <c r="C605"/>
      <c r="D605"/>
      <c r="E605"/>
    </row>
    <row r="606" spans="1:5" x14ac:dyDescent="0.6">
      <c r="A606" s="8"/>
      <c r="B606"/>
      <c r="C606"/>
      <c r="D606"/>
      <c r="E606"/>
    </row>
    <row r="607" spans="1:5" x14ac:dyDescent="0.6">
      <c r="A607" s="8"/>
      <c r="B607"/>
      <c r="C607"/>
      <c r="D607"/>
      <c r="E607"/>
    </row>
    <row r="608" spans="1:5" x14ac:dyDescent="0.6">
      <c r="A608" s="8"/>
      <c r="B608"/>
      <c r="C608"/>
      <c r="D608"/>
      <c r="E608"/>
    </row>
    <row r="609" spans="1:5" x14ac:dyDescent="0.6">
      <c r="A609" s="8"/>
      <c r="B609"/>
      <c r="C609"/>
      <c r="D609"/>
      <c r="E609"/>
    </row>
    <row r="610" spans="1:5" x14ac:dyDescent="0.6">
      <c r="A610" s="8"/>
      <c r="B610"/>
      <c r="C610"/>
      <c r="D610"/>
      <c r="E610"/>
    </row>
    <row r="611" spans="1:5" x14ac:dyDescent="0.6">
      <c r="A611" s="8"/>
      <c r="B611"/>
      <c r="C611"/>
      <c r="D611"/>
      <c r="E611"/>
    </row>
    <row r="612" spans="1:5" x14ac:dyDescent="0.6">
      <c r="A612" s="8"/>
      <c r="B612"/>
      <c r="C612"/>
      <c r="D612"/>
      <c r="E612"/>
    </row>
    <row r="613" spans="1:5" x14ac:dyDescent="0.6">
      <c r="A613" s="8"/>
      <c r="B613"/>
      <c r="C613"/>
      <c r="D613"/>
      <c r="E613"/>
    </row>
    <row r="614" spans="1:5" x14ac:dyDescent="0.6">
      <c r="A614" s="8"/>
      <c r="B614"/>
      <c r="C614"/>
      <c r="D614"/>
      <c r="E614"/>
    </row>
    <row r="615" spans="1:5" x14ac:dyDescent="0.6">
      <c r="A615" s="8"/>
      <c r="B615"/>
      <c r="C615"/>
      <c r="D615"/>
      <c r="E615"/>
    </row>
    <row r="616" spans="1:5" x14ac:dyDescent="0.6">
      <c r="A616" s="8"/>
      <c r="B616"/>
      <c r="C616"/>
      <c r="D616"/>
      <c r="E616"/>
    </row>
    <row r="617" spans="1:5" x14ac:dyDescent="0.6">
      <c r="A617" s="8"/>
      <c r="B617"/>
      <c r="C617"/>
      <c r="D617"/>
      <c r="E617"/>
    </row>
    <row r="618" spans="1:5" x14ac:dyDescent="0.6">
      <c r="A618" s="8"/>
      <c r="B618"/>
      <c r="C618"/>
      <c r="D618"/>
      <c r="E618"/>
    </row>
    <row r="619" spans="1:5" x14ac:dyDescent="0.6">
      <c r="A619" s="8"/>
      <c r="B619"/>
      <c r="C619"/>
      <c r="D619"/>
      <c r="E619"/>
    </row>
    <row r="620" spans="1:5" x14ac:dyDescent="0.6">
      <c r="A620" s="8"/>
      <c r="B620"/>
      <c r="C620"/>
      <c r="D620"/>
      <c r="E620"/>
    </row>
    <row r="621" spans="1:5" x14ac:dyDescent="0.6">
      <c r="A621" s="8"/>
      <c r="B621"/>
      <c r="C621"/>
      <c r="D621"/>
      <c r="E621"/>
    </row>
    <row r="622" spans="1:5" x14ac:dyDescent="0.6">
      <c r="A622" s="8"/>
      <c r="B622"/>
      <c r="C622"/>
      <c r="D622"/>
      <c r="E622"/>
    </row>
    <row r="623" spans="1:5" x14ac:dyDescent="0.6">
      <c r="A623" s="8"/>
      <c r="B623"/>
      <c r="C623"/>
      <c r="D623"/>
      <c r="E623"/>
    </row>
    <row r="624" spans="1:5" x14ac:dyDescent="0.6">
      <c r="A624" s="8"/>
      <c r="B624"/>
      <c r="C624"/>
      <c r="D624"/>
      <c r="E624"/>
    </row>
    <row r="625" spans="1:5" x14ac:dyDescent="0.6">
      <c r="A625" s="8"/>
      <c r="B625"/>
      <c r="C625"/>
      <c r="D625"/>
      <c r="E625"/>
    </row>
    <row r="626" spans="1:5" x14ac:dyDescent="0.6">
      <c r="A626" s="8"/>
      <c r="B626"/>
      <c r="C626"/>
      <c r="D626"/>
      <c r="E626"/>
    </row>
    <row r="627" spans="1:5" x14ac:dyDescent="0.6">
      <c r="A627" s="8"/>
      <c r="B627"/>
      <c r="C627"/>
      <c r="D627"/>
      <c r="E627"/>
    </row>
    <row r="628" spans="1:5" x14ac:dyDescent="0.6">
      <c r="A628" s="8"/>
      <c r="B628"/>
      <c r="C628"/>
      <c r="D628"/>
      <c r="E628"/>
    </row>
    <row r="629" spans="1:5" x14ac:dyDescent="0.6">
      <c r="A629" s="8"/>
      <c r="B629"/>
      <c r="C629"/>
      <c r="D629"/>
      <c r="E629"/>
    </row>
    <row r="630" spans="1:5" x14ac:dyDescent="0.6">
      <c r="A630" s="8"/>
      <c r="B630"/>
      <c r="C630"/>
      <c r="D630"/>
      <c r="E630"/>
    </row>
    <row r="631" spans="1:5" x14ac:dyDescent="0.6">
      <c r="A631" s="8"/>
      <c r="B631"/>
      <c r="C631"/>
      <c r="D631"/>
      <c r="E631"/>
    </row>
    <row r="632" spans="1:5" x14ac:dyDescent="0.6">
      <c r="A632" s="8"/>
      <c r="B632"/>
      <c r="C632"/>
      <c r="D632"/>
      <c r="E632"/>
    </row>
    <row r="633" spans="1:5" x14ac:dyDescent="0.6">
      <c r="A633" s="8"/>
      <c r="B633"/>
      <c r="C633"/>
      <c r="D633"/>
      <c r="E633"/>
    </row>
    <row r="634" spans="1:5" x14ac:dyDescent="0.6">
      <c r="A634" s="8"/>
      <c r="B634"/>
      <c r="C634"/>
      <c r="D634"/>
      <c r="E634"/>
    </row>
    <row r="635" spans="1:5" x14ac:dyDescent="0.6">
      <c r="A635" s="8"/>
      <c r="B635"/>
      <c r="C635"/>
      <c r="D635"/>
      <c r="E635"/>
    </row>
    <row r="636" spans="1:5" x14ac:dyDescent="0.6">
      <c r="A636" s="8"/>
      <c r="B636"/>
      <c r="C636"/>
      <c r="D636"/>
      <c r="E636"/>
    </row>
    <row r="637" spans="1:5" x14ac:dyDescent="0.6">
      <c r="A637" s="8"/>
      <c r="B637"/>
      <c r="C637"/>
      <c r="D637"/>
      <c r="E637"/>
    </row>
    <row r="638" spans="1:5" x14ac:dyDescent="0.6">
      <c r="A638" s="8"/>
      <c r="B638"/>
      <c r="C638"/>
      <c r="D638"/>
      <c r="E638"/>
    </row>
    <row r="639" spans="1:5" x14ac:dyDescent="0.6">
      <c r="A639" s="8"/>
      <c r="B639"/>
      <c r="C639"/>
      <c r="D639"/>
      <c r="E639"/>
    </row>
    <row r="640" spans="1:5" x14ac:dyDescent="0.6">
      <c r="A640" s="8"/>
      <c r="B640"/>
      <c r="C640"/>
      <c r="D640"/>
      <c r="E640"/>
    </row>
    <row r="641" spans="1:5" x14ac:dyDescent="0.6">
      <c r="A641" s="8"/>
      <c r="B641"/>
      <c r="C641"/>
      <c r="D641"/>
      <c r="E641"/>
    </row>
    <row r="642" spans="1:5" x14ac:dyDescent="0.6">
      <c r="A642" s="8"/>
      <c r="B642"/>
      <c r="C642"/>
      <c r="D642"/>
      <c r="E642"/>
    </row>
    <row r="643" spans="1:5" x14ac:dyDescent="0.6">
      <c r="A643" s="8"/>
      <c r="B643"/>
      <c r="C643"/>
      <c r="D643"/>
      <c r="E643"/>
    </row>
    <row r="644" spans="1:5" x14ac:dyDescent="0.6">
      <c r="A644" s="8"/>
      <c r="B644"/>
      <c r="C644"/>
      <c r="D644"/>
      <c r="E644"/>
    </row>
    <row r="645" spans="1:5" x14ac:dyDescent="0.6">
      <c r="A645" s="8"/>
      <c r="B645"/>
      <c r="C645"/>
      <c r="D645"/>
      <c r="E645"/>
    </row>
    <row r="646" spans="1:5" x14ac:dyDescent="0.6">
      <c r="A646" s="8"/>
      <c r="B646"/>
      <c r="C646"/>
      <c r="D646"/>
      <c r="E646"/>
    </row>
    <row r="647" spans="1:5" x14ac:dyDescent="0.6">
      <c r="A647" s="8"/>
      <c r="B647"/>
      <c r="C647"/>
      <c r="D647"/>
      <c r="E647"/>
    </row>
    <row r="648" spans="1:5" x14ac:dyDescent="0.6">
      <c r="A648" s="8"/>
      <c r="B648"/>
      <c r="C648"/>
      <c r="D648"/>
      <c r="E648"/>
    </row>
    <row r="649" spans="1:5" x14ac:dyDescent="0.6">
      <c r="A649" s="8"/>
      <c r="B649"/>
      <c r="C649"/>
      <c r="D649"/>
      <c r="E649"/>
    </row>
    <row r="650" spans="1:5" x14ac:dyDescent="0.6">
      <c r="A650" s="8"/>
      <c r="B650"/>
      <c r="C650"/>
      <c r="D650"/>
      <c r="E650"/>
    </row>
    <row r="651" spans="1:5" x14ac:dyDescent="0.6">
      <c r="A651" s="8"/>
      <c r="B651"/>
      <c r="C651"/>
      <c r="D651"/>
      <c r="E651"/>
    </row>
    <row r="652" spans="1:5" x14ac:dyDescent="0.6">
      <c r="A652" s="8"/>
      <c r="B652"/>
      <c r="C652"/>
      <c r="D652"/>
      <c r="E652"/>
    </row>
    <row r="653" spans="1:5" x14ac:dyDescent="0.6">
      <c r="A653" s="8"/>
      <c r="B653"/>
      <c r="C653"/>
      <c r="D653"/>
      <c r="E653"/>
    </row>
    <row r="654" spans="1:5" x14ac:dyDescent="0.6">
      <c r="A654" s="8"/>
      <c r="B654"/>
      <c r="C654"/>
      <c r="D654"/>
      <c r="E654"/>
    </row>
    <row r="655" spans="1:5" x14ac:dyDescent="0.6">
      <c r="A655" s="8"/>
      <c r="B655"/>
      <c r="C655"/>
      <c r="D655"/>
      <c r="E655"/>
    </row>
    <row r="656" spans="1:5" x14ac:dyDescent="0.6">
      <c r="A656" s="8"/>
      <c r="B656"/>
      <c r="C656"/>
      <c r="D656"/>
      <c r="E656"/>
    </row>
    <row r="657" spans="1:5" x14ac:dyDescent="0.6">
      <c r="A657" s="8"/>
      <c r="B657"/>
      <c r="C657"/>
      <c r="D657"/>
      <c r="E657"/>
    </row>
    <row r="658" spans="1:5" x14ac:dyDescent="0.6">
      <c r="A658" s="8"/>
      <c r="B658"/>
      <c r="C658"/>
      <c r="D658"/>
      <c r="E658"/>
    </row>
    <row r="659" spans="1:5" x14ac:dyDescent="0.6">
      <c r="A659" s="8"/>
      <c r="B659"/>
      <c r="C659"/>
      <c r="D659"/>
      <c r="E659"/>
    </row>
    <row r="660" spans="1:5" x14ac:dyDescent="0.6">
      <c r="A660" s="8"/>
      <c r="B660"/>
      <c r="C660"/>
      <c r="D660"/>
      <c r="E660"/>
    </row>
    <row r="661" spans="1:5" x14ac:dyDescent="0.6">
      <c r="A661" s="8"/>
      <c r="B661"/>
      <c r="C661"/>
      <c r="D661"/>
      <c r="E661"/>
    </row>
    <row r="662" spans="1:5" x14ac:dyDescent="0.6">
      <c r="A662" s="8"/>
      <c r="B662"/>
      <c r="C662"/>
      <c r="D662"/>
      <c r="E662"/>
    </row>
    <row r="663" spans="1:5" x14ac:dyDescent="0.6">
      <c r="A663" s="8"/>
      <c r="B663"/>
      <c r="C663"/>
      <c r="D663"/>
      <c r="E663"/>
    </row>
    <row r="664" spans="1:5" x14ac:dyDescent="0.6">
      <c r="A664" s="8"/>
      <c r="B664"/>
      <c r="C664"/>
      <c r="D664"/>
      <c r="E664"/>
    </row>
    <row r="665" spans="1:5" x14ac:dyDescent="0.6">
      <c r="A665" s="8"/>
      <c r="B665"/>
      <c r="C665"/>
      <c r="D665"/>
      <c r="E665"/>
    </row>
    <row r="666" spans="1:5" x14ac:dyDescent="0.6">
      <c r="A666" s="8"/>
      <c r="B666"/>
      <c r="C666"/>
      <c r="D666"/>
      <c r="E666"/>
    </row>
    <row r="667" spans="1:5" x14ac:dyDescent="0.6">
      <c r="A667" s="8"/>
      <c r="B667"/>
      <c r="C667"/>
      <c r="D667"/>
      <c r="E667"/>
    </row>
    <row r="668" spans="1:5" x14ac:dyDescent="0.6">
      <c r="A668" s="8"/>
      <c r="B668"/>
      <c r="C668"/>
      <c r="D668"/>
      <c r="E668"/>
    </row>
    <row r="669" spans="1:5" x14ac:dyDescent="0.6">
      <c r="A669" s="8"/>
      <c r="B669"/>
      <c r="C669"/>
      <c r="D669"/>
      <c r="E669"/>
    </row>
    <row r="670" spans="1:5" x14ac:dyDescent="0.6">
      <c r="A670" s="8"/>
      <c r="B670"/>
      <c r="C670"/>
      <c r="D670"/>
      <c r="E670"/>
    </row>
    <row r="671" spans="1:5" x14ac:dyDescent="0.6">
      <c r="A671" s="8"/>
      <c r="B671"/>
      <c r="C671"/>
      <c r="D671"/>
      <c r="E671"/>
    </row>
    <row r="672" spans="1:5" x14ac:dyDescent="0.6">
      <c r="A672" s="8"/>
      <c r="B672"/>
      <c r="C672"/>
      <c r="D672"/>
      <c r="E672"/>
    </row>
    <row r="673" spans="1:5" x14ac:dyDescent="0.6">
      <c r="A673" s="8"/>
      <c r="B673"/>
      <c r="C673"/>
      <c r="D673"/>
      <c r="E673"/>
    </row>
    <row r="674" spans="1:5" x14ac:dyDescent="0.6">
      <c r="A674" s="8"/>
      <c r="B674"/>
      <c r="C674"/>
      <c r="D674"/>
      <c r="E674"/>
    </row>
    <row r="675" spans="1:5" x14ac:dyDescent="0.6">
      <c r="A675" s="8"/>
      <c r="B675"/>
      <c r="C675"/>
      <c r="D675"/>
      <c r="E675"/>
    </row>
    <row r="676" spans="1:5" x14ac:dyDescent="0.6">
      <c r="A676" s="8"/>
      <c r="B676"/>
      <c r="C676"/>
      <c r="D676"/>
      <c r="E676"/>
    </row>
    <row r="677" spans="1:5" x14ac:dyDescent="0.6">
      <c r="A677" s="8"/>
      <c r="B677"/>
      <c r="C677"/>
      <c r="D677"/>
      <c r="E677"/>
    </row>
    <row r="678" spans="1:5" x14ac:dyDescent="0.6">
      <c r="A678" s="8"/>
      <c r="B678"/>
      <c r="C678"/>
      <c r="D678"/>
      <c r="E678"/>
    </row>
    <row r="679" spans="1:5" x14ac:dyDescent="0.6">
      <c r="A679" s="8"/>
      <c r="B679"/>
      <c r="C679"/>
      <c r="D679"/>
      <c r="E679"/>
    </row>
    <row r="680" spans="1:5" x14ac:dyDescent="0.6">
      <c r="A680" s="8"/>
      <c r="B680"/>
      <c r="C680"/>
      <c r="D680"/>
      <c r="E680"/>
    </row>
    <row r="681" spans="1:5" x14ac:dyDescent="0.6">
      <c r="A681" s="8"/>
      <c r="B681"/>
      <c r="C681"/>
      <c r="D681"/>
      <c r="E681"/>
    </row>
    <row r="682" spans="1:5" x14ac:dyDescent="0.6">
      <c r="A682" s="8"/>
      <c r="B682"/>
      <c r="C682"/>
      <c r="D682"/>
      <c r="E682"/>
    </row>
    <row r="683" spans="1:5" x14ac:dyDescent="0.6">
      <c r="A683" s="8"/>
      <c r="B683"/>
      <c r="C683"/>
      <c r="D683"/>
      <c r="E683"/>
    </row>
    <row r="684" spans="1:5" x14ac:dyDescent="0.6">
      <c r="A684" s="8"/>
      <c r="B684"/>
      <c r="C684"/>
      <c r="D684"/>
      <c r="E684"/>
    </row>
    <row r="685" spans="1:5" x14ac:dyDescent="0.6">
      <c r="A685" s="8"/>
      <c r="B685"/>
      <c r="C685"/>
      <c r="D685"/>
      <c r="E685"/>
    </row>
    <row r="686" spans="1:5" x14ac:dyDescent="0.6">
      <c r="A686" s="8"/>
      <c r="B686"/>
      <c r="C686"/>
      <c r="D686"/>
      <c r="E686"/>
    </row>
    <row r="687" spans="1:5" x14ac:dyDescent="0.6">
      <c r="A687" s="8"/>
      <c r="B687"/>
      <c r="C687"/>
      <c r="D687"/>
      <c r="E687"/>
    </row>
    <row r="688" spans="1:5" x14ac:dyDescent="0.6">
      <c r="A688" s="8"/>
      <c r="B688"/>
      <c r="C688"/>
      <c r="D688"/>
      <c r="E688"/>
    </row>
    <row r="689" spans="1:5" x14ac:dyDescent="0.6">
      <c r="A689" s="8"/>
      <c r="B689"/>
      <c r="C689"/>
      <c r="D689"/>
      <c r="E689"/>
    </row>
    <row r="690" spans="1:5" x14ac:dyDescent="0.6">
      <c r="A690" s="8"/>
      <c r="B690"/>
      <c r="C690"/>
      <c r="D690"/>
      <c r="E690"/>
    </row>
    <row r="691" spans="1:5" x14ac:dyDescent="0.6">
      <c r="A691" s="8"/>
      <c r="B691"/>
      <c r="C691"/>
      <c r="D691"/>
      <c r="E691"/>
    </row>
    <row r="692" spans="1:5" x14ac:dyDescent="0.6">
      <c r="A692" s="8"/>
      <c r="B692"/>
      <c r="C692"/>
      <c r="D692"/>
      <c r="E692"/>
    </row>
    <row r="693" spans="1:5" x14ac:dyDescent="0.6">
      <c r="A693" s="8"/>
      <c r="B693"/>
      <c r="C693"/>
      <c r="D693"/>
      <c r="E693"/>
    </row>
    <row r="694" spans="1:5" x14ac:dyDescent="0.6">
      <c r="A694" s="8"/>
      <c r="B694"/>
      <c r="C694"/>
      <c r="D694"/>
      <c r="E694"/>
    </row>
    <row r="695" spans="1:5" x14ac:dyDescent="0.6">
      <c r="A695" s="8"/>
      <c r="B695"/>
      <c r="C695"/>
      <c r="D695"/>
      <c r="E695"/>
    </row>
    <row r="696" spans="1:5" x14ac:dyDescent="0.6">
      <c r="A696" s="8"/>
      <c r="B696"/>
      <c r="C696"/>
      <c r="D696"/>
      <c r="E696"/>
    </row>
    <row r="697" spans="1:5" x14ac:dyDescent="0.6">
      <c r="A697" s="8"/>
      <c r="B697"/>
      <c r="C697"/>
      <c r="D697"/>
      <c r="E697"/>
    </row>
    <row r="698" spans="1:5" x14ac:dyDescent="0.6">
      <c r="A698" s="8"/>
      <c r="B698"/>
      <c r="C698"/>
      <c r="D698"/>
      <c r="E698"/>
    </row>
    <row r="699" spans="1:5" x14ac:dyDescent="0.6">
      <c r="A699" s="8"/>
      <c r="B699"/>
      <c r="C699"/>
      <c r="D699"/>
      <c r="E699"/>
    </row>
    <row r="700" spans="1:5" x14ac:dyDescent="0.6">
      <c r="A700" s="8"/>
      <c r="B700"/>
      <c r="C700"/>
      <c r="D700"/>
      <c r="E700"/>
    </row>
    <row r="701" spans="1:5" x14ac:dyDescent="0.6">
      <c r="A701" s="8"/>
      <c r="B701"/>
      <c r="C701"/>
      <c r="D701"/>
      <c r="E701"/>
    </row>
    <row r="702" spans="1:5" x14ac:dyDescent="0.6">
      <c r="A702" s="8"/>
      <c r="B702"/>
      <c r="C702"/>
      <c r="D702"/>
      <c r="E702"/>
    </row>
    <row r="703" spans="1:5" x14ac:dyDescent="0.6">
      <c r="A703" s="8"/>
      <c r="B703"/>
      <c r="C703"/>
      <c r="D703"/>
      <c r="E703"/>
    </row>
    <row r="704" spans="1:5" x14ac:dyDescent="0.6">
      <c r="A704" s="8"/>
      <c r="B704"/>
      <c r="C704"/>
      <c r="D704"/>
      <c r="E704"/>
    </row>
    <row r="705" spans="1:5" x14ac:dyDescent="0.6">
      <c r="A705" s="8"/>
      <c r="B705"/>
      <c r="C705"/>
      <c r="D705"/>
      <c r="E705"/>
    </row>
    <row r="706" spans="1:5" x14ac:dyDescent="0.6">
      <c r="A706" s="8"/>
      <c r="B706"/>
      <c r="C706"/>
      <c r="D706"/>
      <c r="E706"/>
    </row>
    <row r="707" spans="1:5" x14ac:dyDescent="0.6">
      <c r="A707" s="8"/>
      <c r="B707"/>
      <c r="C707"/>
      <c r="D707"/>
      <c r="E707"/>
    </row>
    <row r="708" spans="1:5" x14ac:dyDescent="0.6">
      <c r="A708" s="8"/>
      <c r="B708"/>
      <c r="C708"/>
      <c r="D708"/>
      <c r="E708"/>
    </row>
    <row r="709" spans="1:5" x14ac:dyDescent="0.6">
      <c r="A709" s="8"/>
      <c r="B709"/>
      <c r="C709"/>
      <c r="D709"/>
      <c r="E709"/>
    </row>
    <row r="710" spans="1:5" x14ac:dyDescent="0.6">
      <c r="A710" s="8"/>
      <c r="B710"/>
      <c r="C710"/>
      <c r="D710"/>
      <c r="E710"/>
    </row>
    <row r="711" spans="1:5" x14ac:dyDescent="0.6">
      <c r="A711" s="8"/>
      <c r="B711"/>
      <c r="C711"/>
      <c r="D711"/>
      <c r="E711"/>
    </row>
    <row r="712" spans="1:5" x14ac:dyDescent="0.6">
      <c r="A712" s="8"/>
      <c r="B712"/>
      <c r="C712"/>
      <c r="D712"/>
      <c r="E712"/>
    </row>
    <row r="713" spans="1:5" x14ac:dyDescent="0.6">
      <c r="A713" s="8"/>
      <c r="B713"/>
      <c r="C713"/>
      <c r="D713"/>
      <c r="E713"/>
    </row>
    <row r="714" spans="1:5" x14ac:dyDescent="0.6">
      <c r="A714" s="8"/>
      <c r="B714"/>
      <c r="C714"/>
      <c r="D714"/>
      <c r="E714"/>
    </row>
    <row r="715" spans="1:5" x14ac:dyDescent="0.6">
      <c r="A715" s="8"/>
      <c r="B715"/>
      <c r="C715"/>
      <c r="D715"/>
      <c r="E715"/>
    </row>
    <row r="716" spans="1:5" x14ac:dyDescent="0.6">
      <c r="A716" s="8"/>
      <c r="B716"/>
      <c r="C716"/>
      <c r="D716"/>
      <c r="E716"/>
    </row>
    <row r="717" spans="1:5" x14ac:dyDescent="0.6">
      <c r="A717" s="8"/>
      <c r="B717"/>
      <c r="C717"/>
      <c r="D717"/>
      <c r="E717"/>
    </row>
    <row r="718" spans="1:5" x14ac:dyDescent="0.6">
      <c r="A718" s="8"/>
      <c r="B718"/>
      <c r="C718"/>
      <c r="D718"/>
      <c r="E718"/>
    </row>
    <row r="719" spans="1:5" x14ac:dyDescent="0.6">
      <c r="A719" s="8"/>
      <c r="B719"/>
      <c r="C719"/>
      <c r="D719"/>
      <c r="E719"/>
    </row>
    <row r="720" spans="1:5" x14ac:dyDescent="0.6">
      <c r="A720" s="8"/>
      <c r="B720"/>
      <c r="C720"/>
      <c r="D720"/>
      <c r="E720"/>
    </row>
    <row r="721" spans="1:5" x14ac:dyDescent="0.6">
      <c r="A721" s="8"/>
      <c r="B721"/>
      <c r="C721"/>
      <c r="D721"/>
      <c r="E721"/>
    </row>
    <row r="722" spans="1:5" x14ac:dyDescent="0.6">
      <c r="A722" s="8"/>
      <c r="B722"/>
      <c r="C722"/>
      <c r="D722"/>
      <c r="E722"/>
    </row>
    <row r="723" spans="1:5" x14ac:dyDescent="0.6">
      <c r="A723" s="8"/>
      <c r="B723"/>
      <c r="C723"/>
      <c r="D723"/>
      <c r="E723"/>
    </row>
    <row r="724" spans="1:5" x14ac:dyDescent="0.6">
      <c r="A724" s="8"/>
      <c r="B724"/>
      <c r="C724"/>
      <c r="D724"/>
      <c r="E724"/>
    </row>
    <row r="725" spans="1:5" x14ac:dyDescent="0.6">
      <c r="A725" s="8"/>
      <c r="B725"/>
      <c r="C725"/>
      <c r="D725"/>
      <c r="E725"/>
    </row>
    <row r="726" spans="1:5" x14ac:dyDescent="0.6">
      <c r="A726" s="8"/>
      <c r="B726"/>
      <c r="C726"/>
      <c r="D726"/>
      <c r="E726"/>
    </row>
    <row r="727" spans="1:5" x14ac:dyDescent="0.6">
      <c r="A727" s="8"/>
      <c r="B727"/>
      <c r="C727"/>
      <c r="D727"/>
      <c r="E727"/>
    </row>
    <row r="728" spans="1:5" x14ac:dyDescent="0.6">
      <c r="A728" s="8"/>
      <c r="B728"/>
      <c r="C728"/>
      <c r="D728"/>
      <c r="E728"/>
    </row>
    <row r="729" spans="1:5" x14ac:dyDescent="0.6">
      <c r="A729" s="8"/>
      <c r="B729"/>
      <c r="C729"/>
      <c r="D729"/>
      <c r="E729"/>
    </row>
    <row r="730" spans="1:5" x14ac:dyDescent="0.6">
      <c r="A730" s="8"/>
      <c r="B730"/>
      <c r="C730"/>
      <c r="D730"/>
      <c r="E730"/>
    </row>
    <row r="731" spans="1:5" x14ac:dyDescent="0.6">
      <c r="A731" s="8"/>
      <c r="B731"/>
      <c r="C731"/>
      <c r="D731"/>
      <c r="E731"/>
    </row>
    <row r="732" spans="1:5" x14ac:dyDescent="0.6">
      <c r="A732" s="8"/>
      <c r="B732"/>
      <c r="C732"/>
      <c r="D732"/>
      <c r="E732"/>
    </row>
    <row r="733" spans="1:5" x14ac:dyDescent="0.6">
      <c r="A733" s="8"/>
      <c r="B733"/>
      <c r="C733"/>
      <c r="D733"/>
      <c r="E733"/>
    </row>
    <row r="734" spans="1:5" x14ac:dyDescent="0.6">
      <c r="A734" s="8"/>
      <c r="B734"/>
      <c r="C734"/>
      <c r="D734"/>
      <c r="E734"/>
    </row>
    <row r="735" spans="1:5" x14ac:dyDescent="0.6">
      <c r="A735" s="8"/>
      <c r="B735"/>
      <c r="C735"/>
      <c r="D735"/>
      <c r="E735"/>
    </row>
    <row r="736" spans="1:5" x14ac:dyDescent="0.6">
      <c r="A736" s="8"/>
      <c r="B736"/>
      <c r="C736"/>
      <c r="D736"/>
      <c r="E736"/>
    </row>
    <row r="737" spans="1:5" x14ac:dyDescent="0.6">
      <c r="A737" s="8"/>
      <c r="B737"/>
      <c r="C737"/>
      <c r="D737"/>
      <c r="E737"/>
    </row>
    <row r="738" spans="1:5" x14ac:dyDescent="0.6">
      <c r="A738" s="8"/>
      <c r="B738"/>
      <c r="C738"/>
      <c r="D738"/>
      <c r="E738"/>
    </row>
    <row r="739" spans="1:5" x14ac:dyDescent="0.6">
      <c r="A739" s="8"/>
      <c r="B739"/>
      <c r="C739"/>
      <c r="D739"/>
      <c r="E739"/>
    </row>
    <row r="740" spans="1:5" x14ac:dyDescent="0.6">
      <c r="A740" s="8"/>
      <c r="B740"/>
      <c r="C740"/>
      <c r="D740"/>
      <c r="E740"/>
    </row>
    <row r="741" spans="1:5" x14ac:dyDescent="0.6">
      <c r="A741" s="8"/>
      <c r="B741"/>
      <c r="C741"/>
      <c r="D741"/>
      <c r="E741"/>
    </row>
    <row r="742" spans="1:5" x14ac:dyDescent="0.6">
      <c r="A742" s="8"/>
      <c r="B742"/>
      <c r="C742"/>
      <c r="D742"/>
      <c r="E742"/>
    </row>
    <row r="743" spans="1:5" x14ac:dyDescent="0.6">
      <c r="A743" s="8"/>
      <c r="B743"/>
      <c r="C743"/>
      <c r="D743"/>
      <c r="E743"/>
    </row>
    <row r="744" spans="1:5" x14ac:dyDescent="0.6">
      <c r="A744" s="8"/>
      <c r="B744"/>
      <c r="C744"/>
      <c r="D744"/>
      <c r="E744"/>
    </row>
    <row r="745" spans="1:5" x14ac:dyDescent="0.6">
      <c r="A745" s="8"/>
      <c r="B745"/>
      <c r="C745"/>
      <c r="D745"/>
      <c r="E745"/>
    </row>
    <row r="746" spans="1:5" x14ac:dyDescent="0.6">
      <c r="A746" s="8"/>
      <c r="B746"/>
      <c r="C746"/>
      <c r="D746"/>
      <c r="E746"/>
    </row>
    <row r="747" spans="1:5" x14ac:dyDescent="0.6">
      <c r="A747" s="8"/>
      <c r="B747"/>
      <c r="C747"/>
      <c r="D747"/>
      <c r="E747"/>
    </row>
    <row r="748" spans="1:5" x14ac:dyDescent="0.6">
      <c r="A748" s="8"/>
      <c r="B748"/>
      <c r="C748"/>
      <c r="D748"/>
      <c r="E748"/>
    </row>
    <row r="749" spans="1:5" x14ac:dyDescent="0.6">
      <c r="A749" s="8"/>
      <c r="B749"/>
      <c r="C749"/>
      <c r="D749"/>
      <c r="E749"/>
    </row>
    <row r="750" spans="1:5" x14ac:dyDescent="0.6">
      <c r="A750" s="8"/>
      <c r="B750"/>
      <c r="C750"/>
      <c r="D750"/>
      <c r="E750"/>
    </row>
    <row r="751" spans="1:5" x14ac:dyDescent="0.6">
      <c r="A751" s="8"/>
      <c r="B751"/>
      <c r="C751"/>
      <c r="D751"/>
      <c r="E751"/>
    </row>
    <row r="752" spans="1:5" x14ac:dyDescent="0.6">
      <c r="A752" s="8"/>
      <c r="B752"/>
      <c r="C752"/>
      <c r="D752"/>
      <c r="E752"/>
    </row>
    <row r="753" spans="1:5" x14ac:dyDescent="0.6">
      <c r="A753" s="8"/>
      <c r="B753"/>
      <c r="C753"/>
      <c r="D753"/>
      <c r="E753"/>
    </row>
    <row r="754" spans="1:5" x14ac:dyDescent="0.6">
      <c r="A754" s="8"/>
      <c r="B754"/>
      <c r="C754"/>
      <c r="D754"/>
      <c r="E754"/>
    </row>
    <row r="755" spans="1:5" x14ac:dyDescent="0.6">
      <c r="A755" s="8"/>
      <c r="B755"/>
      <c r="C755"/>
      <c r="D755"/>
      <c r="E755"/>
    </row>
    <row r="756" spans="1:5" x14ac:dyDescent="0.6">
      <c r="A756" s="8"/>
      <c r="B756"/>
      <c r="C756"/>
      <c r="D756"/>
      <c r="E756"/>
    </row>
    <row r="757" spans="1:5" x14ac:dyDescent="0.6">
      <c r="A757" s="8"/>
      <c r="B757"/>
      <c r="C757"/>
      <c r="D757"/>
      <c r="E757"/>
    </row>
    <row r="758" spans="1:5" x14ac:dyDescent="0.6">
      <c r="A758" s="8"/>
      <c r="B758"/>
      <c r="C758"/>
      <c r="D758"/>
      <c r="E758"/>
    </row>
    <row r="759" spans="1:5" x14ac:dyDescent="0.6">
      <c r="A759" s="8"/>
      <c r="B759"/>
      <c r="C759"/>
      <c r="D759"/>
      <c r="E759"/>
    </row>
    <row r="760" spans="1:5" x14ac:dyDescent="0.6">
      <c r="A760" s="8"/>
      <c r="B760"/>
      <c r="C760"/>
      <c r="D760"/>
      <c r="E760"/>
    </row>
    <row r="761" spans="1:5" x14ac:dyDescent="0.6">
      <c r="A761" s="8"/>
      <c r="B761"/>
      <c r="C761"/>
      <c r="D761"/>
      <c r="E761"/>
    </row>
    <row r="762" spans="1:5" x14ac:dyDescent="0.6">
      <c r="A762" s="8"/>
      <c r="B762"/>
      <c r="C762"/>
      <c r="D762"/>
      <c r="E762"/>
    </row>
    <row r="763" spans="1:5" x14ac:dyDescent="0.6">
      <c r="A763" s="8"/>
      <c r="B763"/>
      <c r="C763"/>
      <c r="D763"/>
      <c r="E763"/>
    </row>
    <row r="764" spans="1:5" x14ac:dyDescent="0.6">
      <c r="A764" s="8"/>
      <c r="B764"/>
      <c r="C764"/>
      <c r="D764"/>
      <c r="E764"/>
    </row>
    <row r="765" spans="1:5" x14ac:dyDescent="0.6">
      <c r="A765" s="8"/>
      <c r="B765"/>
      <c r="C765"/>
      <c r="D765"/>
      <c r="E765"/>
    </row>
    <row r="766" spans="1:5" x14ac:dyDescent="0.6">
      <c r="A766" s="8"/>
      <c r="B766"/>
      <c r="C766"/>
      <c r="D766"/>
      <c r="E766"/>
    </row>
    <row r="767" spans="1:5" x14ac:dyDescent="0.6">
      <c r="A767" s="8"/>
      <c r="B767"/>
      <c r="C767"/>
      <c r="D767"/>
      <c r="E767"/>
    </row>
    <row r="768" spans="1:5" x14ac:dyDescent="0.6">
      <c r="A768" s="8"/>
      <c r="B768"/>
      <c r="C768"/>
      <c r="D768"/>
      <c r="E768"/>
    </row>
    <row r="769" spans="1:5" x14ac:dyDescent="0.6">
      <c r="A769" s="8"/>
      <c r="B769"/>
      <c r="C769"/>
      <c r="D769"/>
      <c r="E769"/>
    </row>
    <row r="770" spans="1:5" x14ac:dyDescent="0.6">
      <c r="A770" s="8"/>
      <c r="B770"/>
      <c r="C770"/>
      <c r="D770"/>
      <c r="E770"/>
    </row>
    <row r="771" spans="1:5" x14ac:dyDescent="0.6">
      <c r="A771" s="8"/>
      <c r="B771"/>
      <c r="C771"/>
      <c r="D771"/>
      <c r="E771"/>
    </row>
    <row r="772" spans="1:5" x14ac:dyDescent="0.6">
      <c r="A772" s="8"/>
      <c r="B772"/>
      <c r="C772"/>
      <c r="D772"/>
      <c r="E772"/>
    </row>
    <row r="773" spans="1:5" x14ac:dyDescent="0.6">
      <c r="A773" s="8"/>
      <c r="B773"/>
      <c r="C773"/>
      <c r="D773"/>
      <c r="E773"/>
    </row>
    <row r="774" spans="1:5" x14ac:dyDescent="0.6">
      <c r="A774" s="8"/>
      <c r="B774"/>
      <c r="C774"/>
      <c r="D774"/>
      <c r="E774"/>
    </row>
    <row r="775" spans="1:5" x14ac:dyDescent="0.6">
      <c r="A775" s="8"/>
      <c r="B775"/>
      <c r="C775"/>
      <c r="D775"/>
      <c r="E775"/>
    </row>
    <row r="776" spans="1:5" x14ac:dyDescent="0.6">
      <c r="A776" s="8"/>
      <c r="B776"/>
      <c r="C776"/>
      <c r="D776"/>
      <c r="E776"/>
    </row>
    <row r="777" spans="1:5" x14ac:dyDescent="0.6">
      <c r="A777" s="8"/>
      <c r="B777"/>
      <c r="C777"/>
      <c r="D777"/>
      <c r="E777"/>
    </row>
    <row r="778" spans="1:5" x14ac:dyDescent="0.6">
      <c r="A778" s="8"/>
      <c r="B778"/>
      <c r="C778"/>
      <c r="D778"/>
      <c r="E778"/>
    </row>
    <row r="779" spans="1:5" x14ac:dyDescent="0.6">
      <c r="A779" s="8"/>
      <c r="B779"/>
      <c r="C779"/>
      <c r="D779"/>
      <c r="E779"/>
    </row>
    <row r="780" spans="1:5" x14ac:dyDescent="0.6">
      <c r="A780" s="8"/>
      <c r="B780"/>
      <c r="C780"/>
      <c r="D780"/>
      <c r="E780"/>
    </row>
    <row r="781" spans="1:5" x14ac:dyDescent="0.6">
      <c r="A781" s="8"/>
      <c r="B781"/>
      <c r="C781"/>
      <c r="D781"/>
      <c r="E781"/>
    </row>
    <row r="782" spans="1:5" x14ac:dyDescent="0.6">
      <c r="A782" s="8"/>
      <c r="B782"/>
      <c r="C782"/>
      <c r="D782"/>
      <c r="E782"/>
    </row>
    <row r="783" spans="1:5" x14ac:dyDescent="0.6">
      <c r="A783" s="8"/>
      <c r="B783"/>
      <c r="C783"/>
      <c r="D783"/>
      <c r="E783"/>
    </row>
    <row r="784" spans="1:5" x14ac:dyDescent="0.6">
      <c r="A784" s="8"/>
      <c r="B784"/>
      <c r="C784"/>
      <c r="D784"/>
      <c r="E784"/>
    </row>
    <row r="785" spans="1:5" x14ac:dyDescent="0.6">
      <c r="A785" s="8"/>
      <c r="B785"/>
      <c r="C785"/>
      <c r="D785"/>
      <c r="E785"/>
    </row>
    <row r="786" spans="1:5" x14ac:dyDescent="0.6">
      <c r="A786" s="8"/>
      <c r="B786"/>
      <c r="C786"/>
      <c r="D786"/>
      <c r="E786"/>
    </row>
    <row r="787" spans="1:5" x14ac:dyDescent="0.6">
      <c r="A787" s="8"/>
      <c r="B787"/>
      <c r="C787"/>
      <c r="D787"/>
      <c r="E787"/>
    </row>
    <row r="788" spans="1:5" x14ac:dyDescent="0.6">
      <c r="A788" s="8"/>
      <c r="B788"/>
      <c r="C788"/>
      <c r="D788"/>
      <c r="E788"/>
    </row>
    <row r="789" spans="1:5" x14ac:dyDescent="0.6">
      <c r="A789" s="8"/>
      <c r="B789"/>
      <c r="C789"/>
      <c r="D789"/>
      <c r="E789"/>
    </row>
    <row r="790" spans="1:5" x14ac:dyDescent="0.6">
      <c r="A790" s="8"/>
      <c r="B790"/>
      <c r="C790"/>
      <c r="D790"/>
      <c r="E790"/>
    </row>
    <row r="791" spans="1:5" x14ac:dyDescent="0.6">
      <c r="A791" s="8"/>
      <c r="B791"/>
      <c r="C791"/>
      <c r="D791"/>
      <c r="E791"/>
    </row>
    <row r="792" spans="1:5" x14ac:dyDescent="0.6">
      <c r="A792" s="8"/>
      <c r="B792"/>
      <c r="C792"/>
      <c r="D792"/>
      <c r="E792"/>
    </row>
    <row r="793" spans="1:5" x14ac:dyDescent="0.6">
      <c r="A793" s="8"/>
      <c r="B793"/>
      <c r="C793"/>
      <c r="D793"/>
      <c r="E793"/>
    </row>
    <row r="794" spans="1:5" x14ac:dyDescent="0.6">
      <c r="A794" s="8"/>
      <c r="B794"/>
      <c r="C794"/>
      <c r="D794"/>
      <c r="E794"/>
    </row>
    <row r="795" spans="1:5" x14ac:dyDescent="0.6">
      <c r="A795" s="8"/>
      <c r="B795"/>
      <c r="C795"/>
      <c r="D795"/>
      <c r="E795"/>
    </row>
    <row r="796" spans="1:5" x14ac:dyDescent="0.6">
      <c r="A796" s="8"/>
      <c r="B796"/>
      <c r="C796"/>
      <c r="D796"/>
      <c r="E796"/>
    </row>
    <row r="797" spans="1:5" x14ac:dyDescent="0.6">
      <c r="A797" s="8"/>
      <c r="B797"/>
      <c r="C797"/>
      <c r="D797"/>
      <c r="E797"/>
    </row>
    <row r="798" spans="1:5" x14ac:dyDescent="0.6">
      <c r="A798" s="8"/>
      <c r="B798"/>
      <c r="C798"/>
      <c r="D798"/>
      <c r="E798"/>
    </row>
    <row r="799" spans="1:5" x14ac:dyDescent="0.6">
      <c r="A799" s="8"/>
      <c r="B799"/>
      <c r="C799"/>
      <c r="D799"/>
      <c r="E799"/>
    </row>
    <row r="800" spans="1:5" x14ac:dyDescent="0.6">
      <c r="A800" s="8"/>
      <c r="B800"/>
      <c r="C800"/>
      <c r="D800"/>
      <c r="E800"/>
    </row>
    <row r="801" spans="1:5" x14ac:dyDescent="0.6">
      <c r="A801" s="8"/>
      <c r="B801"/>
      <c r="C801"/>
      <c r="D801"/>
      <c r="E80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G1636"/>
  <sheetViews>
    <sheetView topLeftCell="A1621" workbookViewId="0">
      <selection activeCell="C832" sqref="C832"/>
    </sheetView>
  </sheetViews>
  <sheetFormatPr defaultRowHeight="21" x14ac:dyDescent="0.6"/>
  <cols>
    <col min="1" max="1" width="15.140625" style="6" bestFit="1" customWidth="1"/>
    <col min="2" max="2" width="16.42578125" style="4" bestFit="1" customWidth="1"/>
    <col min="3" max="3" width="42.5703125" style="4" customWidth="1"/>
    <col min="4" max="4" width="25.85546875" style="4" bestFit="1" customWidth="1"/>
    <col min="5" max="5" width="15.85546875" style="4" bestFit="1" customWidth="1"/>
    <col min="6" max="6" width="16.5703125" style="4" bestFit="1" customWidth="1"/>
    <col min="7" max="7" width="29.42578125" style="4" bestFit="1" customWidth="1"/>
    <col min="8" max="8" width="15.7109375" style="4" bestFit="1" customWidth="1"/>
    <col min="9" max="9" width="36" style="4" bestFit="1" customWidth="1"/>
    <col min="10" max="10" width="25.28515625" style="4" bestFit="1" customWidth="1"/>
    <col min="11" max="11" width="16" style="4" bestFit="1" customWidth="1"/>
    <col min="12" max="12" width="16.5703125" style="4" bestFit="1" customWidth="1"/>
    <col min="13" max="13" width="28.140625" style="4" bestFit="1" customWidth="1"/>
    <col min="14" max="16384" width="9.140625" style="4"/>
  </cols>
  <sheetData>
    <row r="1" spans="1:7" x14ac:dyDescent="0.6">
      <c r="A1" s="5" t="s">
        <v>270</v>
      </c>
      <c r="B1" s="3" t="s">
        <v>271</v>
      </c>
      <c r="C1" s="3" t="s">
        <v>272</v>
      </c>
      <c r="D1" s="3" t="s">
        <v>273</v>
      </c>
      <c r="E1" s="3" t="s">
        <v>274</v>
      </c>
      <c r="F1" s="3" t="s">
        <v>275</v>
      </c>
      <c r="G1" s="9" t="s">
        <v>285</v>
      </c>
    </row>
    <row r="2" spans="1:7" x14ac:dyDescent="0.6">
      <c r="A2" s="5">
        <v>44562</v>
      </c>
      <c r="B2" s="3" t="s">
        <v>7</v>
      </c>
      <c r="C2" s="3" t="s">
        <v>8</v>
      </c>
      <c r="D2" s="3"/>
      <c r="E2" s="3">
        <v>1000</v>
      </c>
      <c r="F2" s="3"/>
      <c r="G2" s="9" t="s">
        <v>286</v>
      </c>
    </row>
    <row r="3" spans="1:7" x14ac:dyDescent="0.6">
      <c r="A3" s="5">
        <v>44562</v>
      </c>
      <c r="B3" s="3" t="s">
        <v>9</v>
      </c>
      <c r="C3" s="3" t="s">
        <v>8</v>
      </c>
      <c r="D3" s="3"/>
      <c r="E3" s="3">
        <v>20000</v>
      </c>
      <c r="F3" s="3"/>
      <c r="G3" s="9" t="s">
        <v>286</v>
      </c>
    </row>
    <row r="4" spans="1:7" x14ac:dyDescent="0.6">
      <c r="A4" s="5">
        <v>44562</v>
      </c>
      <c r="B4" s="3" t="s">
        <v>10</v>
      </c>
      <c r="C4" s="3" t="s">
        <v>11</v>
      </c>
      <c r="D4" s="3"/>
      <c r="E4" s="3">
        <v>11000</v>
      </c>
      <c r="F4" s="3"/>
      <c r="G4" s="9" t="s">
        <v>286</v>
      </c>
    </row>
    <row r="5" spans="1:7" x14ac:dyDescent="0.6">
      <c r="A5" s="5">
        <v>44562</v>
      </c>
      <c r="B5" s="3" t="s">
        <v>12</v>
      </c>
      <c r="C5" s="3" t="s">
        <v>13</v>
      </c>
      <c r="D5" s="3"/>
      <c r="E5" s="3">
        <v>1100700</v>
      </c>
      <c r="F5" s="3"/>
      <c r="G5" s="9" t="s">
        <v>286</v>
      </c>
    </row>
    <row r="6" spans="1:7" x14ac:dyDescent="0.6">
      <c r="A6" s="5">
        <v>44562</v>
      </c>
      <c r="B6" s="3" t="s">
        <v>14</v>
      </c>
      <c r="C6" s="3" t="s">
        <v>15</v>
      </c>
      <c r="D6" s="3"/>
      <c r="E6" s="3">
        <v>1700</v>
      </c>
      <c r="F6" s="3"/>
      <c r="G6" s="9" t="s">
        <v>286</v>
      </c>
    </row>
    <row r="7" spans="1:7" x14ac:dyDescent="0.6">
      <c r="A7" s="5">
        <v>44562</v>
      </c>
      <c r="B7" s="3" t="s">
        <v>16</v>
      </c>
      <c r="C7" s="3" t="s">
        <v>17</v>
      </c>
      <c r="D7" s="3"/>
      <c r="E7" s="3"/>
      <c r="F7" s="3">
        <v>1000</v>
      </c>
      <c r="G7" s="9" t="s">
        <v>286</v>
      </c>
    </row>
    <row r="8" spans="1:7" x14ac:dyDescent="0.6">
      <c r="A8" s="5">
        <v>44562</v>
      </c>
      <c r="B8" s="3" t="s">
        <v>19</v>
      </c>
      <c r="C8" s="3" t="s">
        <v>20</v>
      </c>
      <c r="D8" s="3"/>
      <c r="E8" s="3"/>
      <c r="F8" s="3">
        <v>2000</v>
      </c>
      <c r="G8" s="9" t="s">
        <v>286</v>
      </c>
    </row>
    <row r="9" spans="1:7" x14ac:dyDescent="0.6">
      <c r="A9" s="5">
        <v>44562</v>
      </c>
      <c r="B9" s="3" t="s">
        <v>16</v>
      </c>
      <c r="C9" s="3" t="s">
        <v>21</v>
      </c>
      <c r="D9" s="3"/>
      <c r="E9" s="3"/>
      <c r="F9" s="3">
        <v>6300</v>
      </c>
      <c r="G9" s="9" t="s">
        <v>286</v>
      </c>
    </row>
    <row r="10" spans="1:7" x14ac:dyDescent="0.6">
      <c r="A10" s="5">
        <v>44562</v>
      </c>
      <c r="B10" s="3" t="s">
        <v>22</v>
      </c>
      <c r="C10" s="3" t="s">
        <v>23</v>
      </c>
      <c r="D10" s="3"/>
      <c r="E10" s="3"/>
      <c r="F10" s="3">
        <v>48300</v>
      </c>
      <c r="G10" s="9" t="s">
        <v>286</v>
      </c>
    </row>
    <row r="11" spans="1:7" x14ac:dyDescent="0.6">
      <c r="A11" s="5">
        <v>44562</v>
      </c>
      <c r="B11" s="3" t="s">
        <v>22</v>
      </c>
      <c r="C11" s="3" t="s">
        <v>24</v>
      </c>
      <c r="D11" s="3"/>
      <c r="E11" s="3"/>
      <c r="F11" s="3">
        <v>4500</v>
      </c>
      <c r="G11" s="9" t="s">
        <v>286</v>
      </c>
    </row>
    <row r="12" spans="1:7" x14ac:dyDescent="0.6">
      <c r="A12" s="5">
        <v>44562</v>
      </c>
      <c r="B12" s="3" t="s">
        <v>22</v>
      </c>
      <c r="C12" s="3" t="s">
        <v>25</v>
      </c>
      <c r="D12" s="3"/>
      <c r="E12" s="3"/>
      <c r="F12" s="3">
        <v>108000</v>
      </c>
      <c r="G12" s="9" t="s">
        <v>286</v>
      </c>
    </row>
    <row r="13" spans="1:7" x14ac:dyDescent="0.6">
      <c r="A13" s="5">
        <v>44562</v>
      </c>
      <c r="B13" s="3" t="s">
        <v>27</v>
      </c>
      <c r="C13" s="3" t="s">
        <v>28</v>
      </c>
      <c r="D13" s="3"/>
      <c r="E13" s="3"/>
      <c r="F13" s="3">
        <v>1000</v>
      </c>
      <c r="G13" s="9" t="s">
        <v>286</v>
      </c>
    </row>
    <row r="14" spans="1:7" x14ac:dyDescent="0.6">
      <c r="A14" s="5">
        <v>44562</v>
      </c>
      <c r="B14" s="3" t="s">
        <v>27</v>
      </c>
      <c r="C14" s="3" t="s">
        <v>30</v>
      </c>
      <c r="D14" s="3"/>
      <c r="E14" s="3"/>
      <c r="F14" s="3">
        <v>10000</v>
      </c>
      <c r="G14" s="9" t="s">
        <v>286</v>
      </c>
    </row>
    <row r="15" spans="1:7" x14ac:dyDescent="0.6">
      <c r="A15" s="5">
        <v>44562</v>
      </c>
      <c r="B15" s="3" t="s">
        <v>16</v>
      </c>
      <c r="C15" s="3" t="s">
        <v>32</v>
      </c>
      <c r="D15" s="3"/>
      <c r="E15" s="3"/>
      <c r="F15" s="3">
        <v>2000</v>
      </c>
      <c r="G15" s="9" t="s">
        <v>286</v>
      </c>
    </row>
    <row r="16" spans="1:7" x14ac:dyDescent="0.6">
      <c r="A16" s="5">
        <v>44562</v>
      </c>
      <c r="B16" s="3" t="s">
        <v>33</v>
      </c>
      <c r="C16" s="3" t="s">
        <v>34</v>
      </c>
      <c r="D16" s="3" t="s">
        <v>35</v>
      </c>
      <c r="E16" s="3"/>
      <c r="F16" s="3">
        <v>40800</v>
      </c>
      <c r="G16" s="9" t="s">
        <v>286</v>
      </c>
    </row>
    <row r="17" spans="1:7" x14ac:dyDescent="0.6">
      <c r="A17" s="5">
        <v>44562</v>
      </c>
      <c r="B17" s="3" t="s">
        <v>33</v>
      </c>
      <c r="C17" s="3" t="s">
        <v>37</v>
      </c>
      <c r="D17" s="3" t="s">
        <v>35</v>
      </c>
      <c r="E17" s="3"/>
      <c r="F17" s="3">
        <v>8000</v>
      </c>
      <c r="G17" s="9" t="s">
        <v>286</v>
      </c>
    </row>
    <row r="18" spans="1:7" x14ac:dyDescent="0.6">
      <c r="A18" s="5">
        <v>44563</v>
      </c>
      <c r="B18" s="3" t="s">
        <v>38</v>
      </c>
      <c r="C18" s="3" t="s">
        <v>39</v>
      </c>
      <c r="D18" s="3"/>
      <c r="E18" s="3">
        <v>13500</v>
      </c>
      <c r="F18" s="3"/>
      <c r="G18" s="9" t="s">
        <v>286</v>
      </c>
    </row>
    <row r="19" spans="1:7" x14ac:dyDescent="0.6">
      <c r="A19" s="5">
        <v>44563</v>
      </c>
      <c r="B19" s="3" t="s">
        <v>7</v>
      </c>
      <c r="C19" s="3" t="s">
        <v>40</v>
      </c>
      <c r="D19" s="3"/>
      <c r="E19" s="3">
        <v>5000</v>
      </c>
      <c r="F19" s="3"/>
      <c r="G19" s="9" t="s">
        <v>286</v>
      </c>
    </row>
    <row r="20" spans="1:7" x14ac:dyDescent="0.6">
      <c r="A20" s="5">
        <v>44563</v>
      </c>
      <c r="B20" s="3" t="s">
        <v>41</v>
      </c>
      <c r="C20" s="3" t="s">
        <v>42</v>
      </c>
      <c r="D20" s="3"/>
      <c r="E20" s="3">
        <v>4000</v>
      </c>
      <c r="F20" s="3"/>
      <c r="G20" s="9" t="s">
        <v>286</v>
      </c>
    </row>
    <row r="21" spans="1:7" x14ac:dyDescent="0.6">
      <c r="A21" s="5">
        <v>44563</v>
      </c>
      <c r="B21" s="3" t="s">
        <v>10</v>
      </c>
      <c r="C21" s="3" t="s">
        <v>11</v>
      </c>
      <c r="D21" s="3"/>
      <c r="E21" s="3">
        <v>5000</v>
      </c>
      <c r="F21" s="3"/>
      <c r="G21" s="9" t="s">
        <v>286</v>
      </c>
    </row>
    <row r="22" spans="1:7" x14ac:dyDescent="0.6">
      <c r="A22" s="5">
        <v>44563</v>
      </c>
      <c r="B22" s="3" t="s">
        <v>12</v>
      </c>
      <c r="C22" s="3" t="s">
        <v>13</v>
      </c>
      <c r="D22" s="3"/>
      <c r="E22" s="3">
        <v>1315200</v>
      </c>
      <c r="F22" s="3"/>
      <c r="G22" s="9" t="s">
        <v>286</v>
      </c>
    </row>
    <row r="23" spans="1:7" x14ac:dyDescent="0.6">
      <c r="A23" s="5">
        <v>44563</v>
      </c>
      <c r="B23" s="3" t="s">
        <v>14</v>
      </c>
      <c r="C23" s="3" t="s">
        <v>15</v>
      </c>
      <c r="D23" s="3"/>
      <c r="E23" s="3">
        <v>8700</v>
      </c>
      <c r="F23" s="3"/>
      <c r="G23" s="9" t="s">
        <v>286</v>
      </c>
    </row>
    <row r="24" spans="1:7" x14ac:dyDescent="0.6">
      <c r="A24" s="5">
        <v>44563</v>
      </c>
      <c r="B24" s="3" t="s">
        <v>45</v>
      </c>
      <c r="C24" s="3" t="s">
        <v>46</v>
      </c>
      <c r="D24" s="3" t="s">
        <v>47</v>
      </c>
      <c r="E24" s="3"/>
      <c r="F24" s="3">
        <v>164400</v>
      </c>
      <c r="G24" s="9" t="s">
        <v>286</v>
      </c>
    </row>
    <row r="25" spans="1:7" x14ac:dyDescent="0.6">
      <c r="A25" s="5">
        <v>44563</v>
      </c>
      <c r="B25" s="3" t="s">
        <v>16</v>
      </c>
      <c r="C25" s="3" t="s">
        <v>48</v>
      </c>
      <c r="D25" s="3"/>
      <c r="E25" s="3"/>
      <c r="F25" s="3">
        <v>500</v>
      </c>
      <c r="G25" s="9" t="s">
        <v>286</v>
      </c>
    </row>
    <row r="26" spans="1:7" x14ac:dyDescent="0.6">
      <c r="A26" s="5">
        <v>44563</v>
      </c>
      <c r="B26" s="3" t="s">
        <v>27</v>
      </c>
      <c r="C26" s="3" t="s">
        <v>28</v>
      </c>
      <c r="D26" s="3"/>
      <c r="E26" s="3"/>
      <c r="F26" s="3">
        <v>1000</v>
      </c>
      <c r="G26" s="9" t="s">
        <v>286</v>
      </c>
    </row>
    <row r="27" spans="1:7" x14ac:dyDescent="0.6">
      <c r="A27" s="5">
        <v>44563</v>
      </c>
      <c r="B27" s="3" t="s">
        <v>16</v>
      </c>
      <c r="C27" s="3" t="s">
        <v>49</v>
      </c>
      <c r="D27" s="3"/>
      <c r="E27" s="3"/>
      <c r="F27" s="3">
        <v>10000</v>
      </c>
      <c r="G27" s="9" t="s">
        <v>286</v>
      </c>
    </row>
    <row r="28" spans="1:7" x14ac:dyDescent="0.6">
      <c r="A28" s="5">
        <v>44563</v>
      </c>
      <c r="B28" s="3" t="s">
        <v>33</v>
      </c>
      <c r="C28" s="3" t="s">
        <v>50</v>
      </c>
      <c r="D28" s="3" t="s">
        <v>35</v>
      </c>
      <c r="E28" s="3"/>
      <c r="F28" s="3">
        <v>11800</v>
      </c>
      <c r="G28" s="9" t="s">
        <v>286</v>
      </c>
    </row>
    <row r="29" spans="1:7" x14ac:dyDescent="0.6">
      <c r="A29" s="5">
        <v>44563</v>
      </c>
      <c r="B29" s="3" t="s">
        <v>33</v>
      </c>
      <c r="C29" s="3" t="s">
        <v>51</v>
      </c>
      <c r="D29" s="3" t="s">
        <v>35</v>
      </c>
      <c r="E29" s="3"/>
      <c r="F29" s="3">
        <v>8000</v>
      </c>
      <c r="G29" s="9" t="s">
        <v>286</v>
      </c>
    </row>
    <row r="30" spans="1:7" x14ac:dyDescent="0.6">
      <c r="A30" s="5">
        <v>44563</v>
      </c>
      <c r="B30" s="3" t="s">
        <v>52</v>
      </c>
      <c r="C30" s="3" t="s">
        <v>53</v>
      </c>
      <c r="D30" s="3"/>
      <c r="E30" s="3"/>
      <c r="F30" s="3">
        <v>5000</v>
      </c>
      <c r="G30" s="9" t="s">
        <v>286</v>
      </c>
    </row>
    <row r="31" spans="1:7" x14ac:dyDescent="0.6">
      <c r="A31" s="5">
        <v>44563</v>
      </c>
      <c r="B31" s="3" t="s">
        <v>22</v>
      </c>
      <c r="C31" s="3" t="s">
        <v>54</v>
      </c>
      <c r="D31" s="3"/>
      <c r="E31" s="3"/>
      <c r="F31" s="3">
        <v>50000</v>
      </c>
      <c r="G31" s="9" t="s">
        <v>286</v>
      </c>
    </row>
    <row r="32" spans="1:7" x14ac:dyDescent="0.6">
      <c r="A32" s="5">
        <v>44564</v>
      </c>
      <c r="B32" s="3" t="s">
        <v>55</v>
      </c>
      <c r="C32" s="3" t="s">
        <v>56</v>
      </c>
      <c r="D32" s="3"/>
      <c r="E32" s="3">
        <v>50000</v>
      </c>
      <c r="F32" s="3"/>
      <c r="G32" s="9" t="s">
        <v>286</v>
      </c>
    </row>
    <row r="33" spans="1:7" x14ac:dyDescent="0.6">
      <c r="A33" s="5">
        <v>44564</v>
      </c>
      <c r="B33" s="3" t="s">
        <v>10</v>
      </c>
      <c r="C33" s="3" t="s">
        <v>11</v>
      </c>
      <c r="D33" s="3"/>
      <c r="E33" s="3">
        <v>4000</v>
      </c>
      <c r="F33" s="3"/>
      <c r="G33" s="9" t="s">
        <v>286</v>
      </c>
    </row>
    <row r="34" spans="1:7" x14ac:dyDescent="0.6">
      <c r="A34" s="5">
        <v>44564</v>
      </c>
      <c r="B34" s="3" t="s">
        <v>10</v>
      </c>
      <c r="C34" s="3" t="s">
        <v>11</v>
      </c>
      <c r="D34" s="3"/>
      <c r="E34" s="3">
        <v>3000</v>
      </c>
      <c r="F34" s="3"/>
      <c r="G34" s="9" t="s">
        <v>286</v>
      </c>
    </row>
    <row r="35" spans="1:7" x14ac:dyDescent="0.6">
      <c r="A35" s="5">
        <v>44564</v>
      </c>
      <c r="B35" s="3" t="s">
        <v>12</v>
      </c>
      <c r="C35" s="3" t="s">
        <v>13</v>
      </c>
      <c r="D35" s="3"/>
      <c r="E35" s="3">
        <v>831900</v>
      </c>
      <c r="F35" s="3"/>
      <c r="G35" s="9" t="s">
        <v>286</v>
      </c>
    </row>
    <row r="36" spans="1:7" x14ac:dyDescent="0.6">
      <c r="A36" s="5">
        <v>44564</v>
      </c>
      <c r="B36" s="3" t="s">
        <v>14</v>
      </c>
      <c r="C36" s="3" t="s">
        <v>15</v>
      </c>
      <c r="D36" s="3"/>
      <c r="E36" s="3">
        <v>1500</v>
      </c>
      <c r="F36" s="3"/>
      <c r="G36" s="9" t="s">
        <v>286</v>
      </c>
    </row>
    <row r="37" spans="1:7" x14ac:dyDescent="0.6">
      <c r="A37" s="5">
        <v>44564</v>
      </c>
      <c r="B37" s="3" t="s">
        <v>36</v>
      </c>
      <c r="C37" s="3" t="s">
        <v>57</v>
      </c>
      <c r="D37" s="3"/>
      <c r="E37" s="3"/>
      <c r="F37" s="3">
        <v>30000</v>
      </c>
      <c r="G37" s="9" t="s">
        <v>286</v>
      </c>
    </row>
    <row r="38" spans="1:7" x14ac:dyDescent="0.6">
      <c r="A38" s="5">
        <v>44564</v>
      </c>
      <c r="B38" s="3" t="s">
        <v>16</v>
      </c>
      <c r="C38" s="3" t="s">
        <v>58</v>
      </c>
      <c r="D38" s="3"/>
      <c r="E38" s="3"/>
      <c r="F38" s="3">
        <v>1200</v>
      </c>
      <c r="G38" s="9" t="s">
        <v>286</v>
      </c>
    </row>
    <row r="39" spans="1:7" x14ac:dyDescent="0.6">
      <c r="A39" s="5">
        <v>44564</v>
      </c>
      <c r="B39" s="3" t="s">
        <v>59</v>
      </c>
      <c r="C39" s="3" t="s">
        <v>60</v>
      </c>
      <c r="D39" s="3"/>
      <c r="E39" s="3"/>
      <c r="F39" s="3">
        <v>800</v>
      </c>
      <c r="G39" s="9" t="s">
        <v>286</v>
      </c>
    </row>
    <row r="40" spans="1:7" x14ac:dyDescent="0.6">
      <c r="A40" s="5">
        <v>44564</v>
      </c>
      <c r="B40" s="3" t="s">
        <v>33</v>
      </c>
      <c r="C40" s="3" t="s">
        <v>61</v>
      </c>
      <c r="D40" s="3" t="s">
        <v>35</v>
      </c>
      <c r="E40" s="3"/>
      <c r="F40" s="3">
        <v>400</v>
      </c>
      <c r="G40" s="9" t="s">
        <v>286</v>
      </c>
    </row>
    <row r="41" spans="1:7" x14ac:dyDescent="0.6">
      <c r="A41" s="5">
        <v>44564</v>
      </c>
      <c r="B41" s="3" t="s">
        <v>22</v>
      </c>
      <c r="C41" s="3" t="s">
        <v>62</v>
      </c>
      <c r="D41" s="3"/>
      <c r="E41" s="3"/>
      <c r="F41" s="3">
        <v>32000</v>
      </c>
      <c r="G41" s="9" t="s">
        <v>286</v>
      </c>
    </row>
    <row r="42" spans="1:7" x14ac:dyDescent="0.6">
      <c r="A42" s="5">
        <v>44564</v>
      </c>
      <c r="B42" s="3" t="s">
        <v>33</v>
      </c>
      <c r="C42" s="3" t="s">
        <v>63</v>
      </c>
      <c r="D42" s="3" t="s">
        <v>35</v>
      </c>
      <c r="E42" s="3"/>
      <c r="F42" s="3">
        <v>14000</v>
      </c>
      <c r="G42" s="9" t="s">
        <v>286</v>
      </c>
    </row>
    <row r="43" spans="1:7" x14ac:dyDescent="0.6">
      <c r="A43" s="5">
        <v>44564</v>
      </c>
      <c r="B43" s="3" t="s">
        <v>45</v>
      </c>
      <c r="C43" s="3" t="s">
        <v>65</v>
      </c>
      <c r="D43" s="3" t="s">
        <v>66</v>
      </c>
      <c r="E43" s="3"/>
      <c r="F43" s="3">
        <v>1329000</v>
      </c>
      <c r="G43" s="9" t="s">
        <v>286</v>
      </c>
    </row>
    <row r="44" spans="1:7" x14ac:dyDescent="0.6">
      <c r="A44" s="5">
        <v>44564</v>
      </c>
      <c r="B44" s="3" t="s">
        <v>45</v>
      </c>
      <c r="C44" s="3" t="s">
        <v>67</v>
      </c>
      <c r="D44" s="3" t="s">
        <v>66</v>
      </c>
      <c r="E44" s="3"/>
      <c r="F44" s="3">
        <v>305000</v>
      </c>
      <c r="G44" s="9" t="s">
        <v>286</v>
      </c>
    </row>
    <row r="45" spans="1:7" x14ac:dyDescent="0.6">
      <c r="A45" s="5">
        <v>44564</v>
      </c>
      <c r="B45" s="3" t="s">
        <v>45</v>
      </c>
      <c r="C45" s="3" t="s">
        <v>68</v>
      </c>
      <c r="D45" s="3" t="s">
        <v>66</v>
      </c>
      <c r="E45" s="3"/>
      <c r="F45" s="3">
        <v>700000</v>
      </c>
      <c r="G45" s="9" t="s">
        <v>286</v>
      </c>
    </row>
    <row r="46" spans="1:7" x14ac:dyDescent="0.6">
      <c r="A46" s="5">
        <v>44564</v>
      </c>
      <c r="B46" s="3" t="s">
        <v>45</v>
      </c>
      <c r="C46" s="3" t="s">
        <v>69</v>
      </c>
      <c r="D46" s="3" t="s">
        <v>66</v>
      </c>
      <c r="E46" s="3"/>
      <c r="F46" s="3">
        <v>26700</v>
      </c>
      <c r="G46" s="9" t="s">
        <v>286</v>
      </c>
    </row>
    <row r="47" spans="1:7" x14ac:dyDescent="0.6">
      <c r="A47" s="5">
        <v>44564</v>
      </c>
      <c r="B47" s="3" t="s">
        <v>45</v>
      </c>
      <c r="C47" s="3" t="s">
        <v>70</v>
      </c>
      <c r="D47" s="3" t="s">
        <v>66</v>
      </c>
      <c r="E47" s="3"/>
      <c r="F47" s="3">
        <v>19900</v>
      </c>
      <c r="G47" s="9" t="s">
        <v>286</v>
      </c>
    </row>
    <row r="48" spans="1:7" x14ac:dyDescent="0.6">
      <c r="A48" s="5">
        <v>44564</v>
      </c>
      <c r="B48" s="3" t="s">
        <v>45</v>
      </c>
      <c r="C48" s="3" t="s">
        <v>71</v>
      </c>
      <c r="D48" s="3" t="s">
        <v>66</v>
      </c>
      <c r="E48" s="3"/>
      <c r="F48" s="3">
        <v>171000</v>
      </c>
      <c r="G48" s="9" t="s">
        <v>286</v>
      </c>
    </row>
    <row r="49" spans="1:7" x14ac:dyDescent="0.6">
      <c r="A49" s="5">
        <v>44564</v>
      </c>
      <c r="B49" s="3" t="s">
        <v>45</v>
      </c>
      <c r="C49" s="3" t="s">
        <v>72</v>
      </c>
      <c r="D49" s="3" t="s">
        <v>66</v>
      </c>
      <c r="E49" s="3"/>
      <c r="F49" s="3">
        <v>39000</v>
      </c>
      <c r="G49" s="9" t="s">
        <v>286</v>
      </c>
    </row>
    <row r="50" spans="1:7" x14ac:dyDescent="0.6">
      <c r="A50" s="5">
        <v>44564</v>
      </c>
      <c r="B50" s="3" t="s">
        <v>45</v>
      </c>
      <c r="C50" s="3" t="s">
        <v>73</v>
      </c>
      <c r="D50" s="3" t="s">
        <v>66</v>
      </c>
      <c r="E50" s="3"/>
      <c r="F50" s="3">
        <v>25000</v>
      </c>
      <c r="G50" s="9" t="s">
        <v>286</v>
      </c>
    </row>
    <row r="51" spans="1:7" x14ac:dyDescent="0.6">
      <c r="A51" s="5">
        <v>44564</v>
      </c>
      <c r="B51" s="3" t="s">
        <v>45</v>
      </c>
      <c r="C51" s="3" t="s">
        <v>74</v>
      </c>
      <c r="D51" s="3" t="s">
        <v>66</v>
      </c>
      <c r="E51" s="3"/>
      <c r="F51" s="3">
        <v>250210</v>
      </c>
      <c r="G51" s="9" t="s">
        <v>286</v>
      </c>
    </row>
    <row r="52" spans="1:7" x14ac:dyDescent="0.6">
      <c r="A52" s="5">
        <v>44564</v>
      </c>
      <c r="B52" s="3" t="s">
        <v>45</v>
      </c>
      <c r="C52" s="3" t="s">
        <v>75</v>
      </c>
      <c r="D52" s="3" t="s">
        <v>66</v>
      </c>
      <c r="E52" s="3"/>
      <c r="F52" s="3">
        <v>352500</v>
      </c>
      <c r="G52" s="9" t="s">
        <v>286</v>
      </c>
    </row>
    <row r="53" spans="1:7" x14ac:dyDescent="0.6">
      <c r="A53" s="5">
        <v>44564</v>
      </c>
      <c r="B53" s="3" t="s">
        <v>45</v>
      </c>
      <c r="C53" s="3" t="s">
        <v>76</v>
      </c>
      <c r="D53" s="3" t="s">
        <v>66</v>
      </c>
      <c r="E53" s="3"/>
      <c r="F53" s="3">
        <v>80600</v>
      </c>
      <c r="G53" s="9" t="s">
        <v>286</v>
      </c>
    </row>
    <row r="54" spans="1:7" x14ac:dyDescent="0.6">
      <c r="A54" s="5">
        <v>44565</v>
      </c>
      <c r="B54" s="3" t="s">
        <v>41</v>
      </c>
      <c r="C54" s="3" t="s">
        <v>77</v>
      </c>
      <c r="D54" s="3"/>
      <c r="E54" s="3">
        <v>23000</v>
      </c>
      <c r="F54" s="3"/>
      <c r="G54" s="9" t="s">
        <v>286</v>
      </c>
    </row>
    <row r="55" spans="1:7" x14ac:dyDescent="0.6">
      <c r="A55" s="5">
        <v>44565</v>
      </c>
      <c r="B55" s="3" t="s">
        <v>7</v>
      </c>
      <c r="C55" s="3" t="s">
        <v>78</v>
      </c>
      <c r="D55" s="3"/>
      <c r="E55" s="3">
        <v>2000</v>
      </c>
      <c r="F55" s="3"/>
      <c r="G55" s="9" t="s">
        <v>286</v>
      </c>
    </row>
    <row r="56" spans="1:7" x14ac:dyDescent="0.6">
      <c r="A56" s="5">
        <v>44565</v>
      </c>
      <c r="B56" s="3" t="s">
        <v>10</v>
      </c>
      <c r="C56" s="3" t="s">
        <v>11</v>
      </c>
      <c r="D56" s="3"/>
      <c r="E56" s="3">
        <v>42000</v>
      </c>
      <c r="F56" s="3"/>
      <c r="G56" s="9" t="s">
        <v>286</v>
      </c>
    </row>
    <row r="57" spans="1:7" x14ac:dyDescent="0.6">
      <c r="A57" s="5">
        <v>44565</v>
      </c>
      <c r="B57" s="3" t="s">
        <v>10</v>
      </c>
      <c r="C57" s="3" t="s">
        <v>79</v>
      </c>
      <c r="D57" s="3"/>
      <c r="E57" s="3">
        <v>70000</v>
      </c>
      <c r="F57" s="3"/>
      <c r="G57" s="9" t="s">
        <v>286</v>
      </c>
    </row>
    <row r="58" spans="1:7" x14ac:dyDescent="0.6">
      <c r="A58" s="5">
        <v>44565</v>
      </c>
      <c r="B58" s="3" t="s">
        <v>80</v>
      </c>
      <c r="C58" s="3" t="s">
        <v>81</v>
      </c>
      <c r="D58" s="3"/>
      <c r="E58" s="3">
        <v>889150</v>
      </c>
      <c r="F58" s="3"/>
      <c r="G58" s="9" t="s">
        <v>286</v>
      </c>
    </row>
    <row r="59" spans="1:7" x14ac:dyDescent="0.6">
      <c r="A59" s="5">
        <v>44565</v>
      </c>
      <c r="B59" s="3" t="s">
        <v>7</v>
      </c>
      <c r="C59" s="3" t="s">
        <v>78</v>
      </c>
      <c r="D59" s="3"/>
      <c r="E59" s="3">
        <v>2500</v>
      </c>
      <c r="F59" s="3"/>
      <c r="G59" s="9" t="s">
        <v>286</v>
      </c>
    </row>
    <row r="60" spans="1:7" x14ac:dyDescent="0.6">
      <c r="A60" s="5">
        <v>44565</v>
      </c>
      <c r="B60" s="3" t="s">
        <v>12</v>
      </c>
      <c r="C60" s="3" t="s">
        <v>13</v>
      </c>
      <c r="D60" s="3"/>
      <c r="E60" s="3">
        <v>965800</v>
      </c>
      <c r="F60" s="3"/>
      <c r="G60" s="9" t="s">
        <v>286</v>
      </c>
    </row>
    <row r="61" spans="1:7" x14ac:dyDescent="0.6">
      <c r="A61" s="5">
        <v>44565</v>
      </c>
      <c r="B61" s="3" t="s">
        <v>10</v>
      </c>
      <c r="C61" s="3" t="s">
        <v>11</v>
      </c>
      <c r="D61" s="3"/>
      <c r="E61" s="3">
        <v>2000</v>
      </c>
      <c r="F61" s="3"/>
      <c r="G61" s="9" t="s">
        <v>286</v>
      </c>
    </row>
    <row r="62" spans="1:7" x14ac:dyDescent="0.6">
      <c r="A62" s="5">
        <v>44565</v>
      </c>
      <c r="B62" s="3" t="s">
        <v>14</v>
      </c>
      <c r="C62" s="3" t="s">
        <v>15</v>
      </c>
      <c r="D62" s="3"/>
      <c r="E62" s="3">
        <v>8300</v>
      </c>
      <c r="F62" s="3"/>
      <c r="G62" s="9" t="s">
        <v>286</v>
      </c>
    </row>
    <row r="63" spans="1:7" x14ac:dyDescent="0.6">
      <c r="A63" s="5">
        <v>44565</v>
      </c>
      <c r="B63" s="3" t="s">
        <v>19</v>
      </c>
      <c r="C63" s="3" t="s">
        <v>20</v>
      </c>
      <c r="D63" s="3"/>
      <c r="E63" s="3"/>
      <c r="F63" s="3">
        <v>2000</v>
      </c>
      <c r="G63" s="9" t="s">
        <v>286</v>
      </c>
    </row>
    <row r="64" spans="1:7" x14ac:dyDescent="0.6">
      <c r="A64" s="5">
        <v>44565</v>
      </c>
      <c r="B64" s="3" t="s">
        <v>27</v>
      </c>
      <c r="C64" s="3" t="s">
        <v>28</v>
      </c>
      <c r="D64" s="3"/>
      <c r="E64" s="3"/>
      <c r="F64" s="3">
        <v>2000</v>
      </c>
      <c r="G64" s="9" t="s">
        <v>286</v>
      </c>
    </row>
    <row r="65" spans="1:7" x14ac:dyDescent="0.6">
      <c r="A65" s="5">
        <v>44565</v>
      </c>
      <c r="B65" s="3" t="s">
        <v>27</v>
      </c>
      <c r="C65" s="3" t="s">
        <v>30</v>
      </c>
      <c r="D65" s="3"/>
      <c r="E65" s="3"/>
      <c r="F65" s="3">
        <v>18000</v>
      </c>
      <c r="G65" s="9" t="s">
        <v>286</v>
      </c>
    </row>
    <row r="66" spans="1:7" x14ac:dyDescent="0.6">
      <c r="A66" s="5">
        <v>44565</v>
      </c>
      <c r="B66" s="3" t="s">
        <v>16</v>
      </c>
      <c r="C66" s="3" t="s">
        <v>82</v>
      </c>
      <c r="D66" s="3"/>
      <c r="E66" s="3"/>
      <c r="F66" s="3">
        <v>6750</v>
      </c>
      <c r="G66" s="9" t="s">
        <v>286</v>
      </c>
    </row>
    <row r="67" spans="1:7" x14ac:dyDescent="0.6">
      <c r="A67" s="5">
        <v>44565</v>
      </c>
      <c r="B67" s="3" t="s">
        <v>80</v>
      </c>
      <c r="C67" s="3" t="s">
        <v>84</v>
      </c>
      <c r="D67" s="3"/>
      <c r="E67" s="3"/>
      <c r="F67" s="3">
        <v>30000</v>
      </c>
      <c r="G67" s="9" t="s">
        <v>286</v>
      </c>
    </row>
    <row r="68" spans="1:7" x14ac:dyDescent="0.6">
      <c r="A68" s="5">
        <v>44565</v>
      </c>
      <c r="B68" s="3" t="s">
        <v>59</v>
      </c>
      <c r="C68" s="3" t="s">
        <v>85</v>
      </c>
      <c r="D68" s="3"/>
      <c r="E68" s="3"/>
      <c r="F68" s="3">
        <v>300</v>
      </c>
      <c r="G68" s="9" t="s">
        <v>286</v>
      </c>
    </row>
    <row r="69" spans="1:7" x14ac:dyDescent="0.6">
      <c r="A69" s="5">
        <v>44565</v>
      </c>
      <c r="B69" s="3" t="s">
        <v>33</v>
      </c>
      <c r="C69" s="3" t="s">
        <v>86</v>
      </c>
      <c r="D69" s="3" t="s">
        <v>35</v>
      </c>
      <c r="E69" s="3"/>
      <c r="F69" s="3">
        <v>33500</v>
      </c>
      <c r="G69" s="9" t="s">
        <v>286</v>
      </c>
    </row>
    <row r="70" spans="1:7" x14ac:dyDescent="0.6">
      <c r="A70" s="5">
        <v>44565</v>
      </c>
      <c r="B70" s="3" t="s">
        <v>33</v>
      </c>
      <c r="C70" s="3" t="s">
        <v>87</v>
      </c>
      <c r="D70" s="3" t="s">
        <v>35</v>
      </c>
      <c r="E70" s="3"/>
      <c r="F70" s="3">
        <v>22000</v>
      </c>
      <c r="G70" s="9" t="s">
        <v>286</v>
      </c>
    </row>
    <row r="71" spans="1:7" x14ac:dyDescent="0.6">
      <c r="A71" s="5">
        <v>44565</v>
      </c>
      <c r="B71" s="3" t="s">
        <v>33</v>
      </c>
      <c r="C71" s="3" t="s">
        <v>88</v>
      </c>
      <c r="D71" s="3" t="s">
        <v>35</v>
      </c>
      <c r="E71" s="3"/>
      <c r="F71" s="3">
        <v>3500</v>
      </c>
      <c r="G71" s="9" t="s">
        <v>286</v>
      </c>
    </row>
    <row r="72" spans="1:7" x14ac:dyDescent="0.6">
      <c r="A72" s="5">
        <v>44565</v>
      </c>
      <c r="B72" s="3" t="s">
        <v>16</v>
      </c>
      <c r="C72" s="3" t="s">
        <v>32</v>
      </c>
      <c r="D72" s="3"/>
      <c r="E72" s="3"/>
      <c r="F72" s="3">
        <v>1000</v>
      </c>
      <c r="G72" s="9" t="s">
        <v>286</v>
      </c>
    </row>
    <row r="73" spans="1:7" x14ac:dyDescent="0.6">
      <c r="A73" s="5">
        <v>44565</v>
      </c>
      <c r="B73" s="3" t="s">
        <v>19</v>
      </c>
      <c r="C73" s="3" t="s">
        <v>20</v>
      </c>
      <c r="D73" s="3"/>
      <c r="E73" s="3"/>
      <c r="F73" s="3">
        <v>2000</v>
      </c>
      <c r="G73" s="9" t="s">
        <v>286</v>
      </c>
    </row>
    <row r="74" spans="1:7" x14ac:dyDescent="0.6">
      <c r="A74" s="5">
        <v>44565</v>
      </c>
      <c r="B74" s="3" t="s">
        <v>45</v>
      </c>
      <c r="C74" s="3" t="s">
        <v>89</v>
      </c>
      <c r="D74" s="3" t="s">
        <v>90</v>
      </c>
      <c r="E74" s="3"/>
      <c r="F74" s="3">
        <v>17000</v>
      </c>
      <c r="G74" s="9" t="s">
        <v>286</v>
      </c>
    </row>
    <row r="75" spans="1:7" x14ac:dyDescent="0.6">
      <c r="A75" s="5">
        <v>44566</v>
      </c>
      <c r="B75" s="3" t="s">
        <v>10</v>
      </c>
      <c r="C75" s="3" t="s">
        <v>91</v>
      </c>
      <c r="D75" s="3"/>
      <c r="E75" s="3">
        <v>25000</v>
      </c>
      <c r="F75" s="3"/>
      <c r="G75" s="9" t="s">
        <v>286</v>
      </c>
    </row>
    <row r="76" spans="1:7" x14ac:dyDescent="0.6">
      <c r="A76" s="5">
        <v>44566</v>
      </c>
      <c r="B76" s="3" t="s">
        <v>7</v>
      </c>
      <c r="C76" s="3" t="s">
        <v>78</v>
      </c>
      <c r="D76" s="3"/>
      <c r="E76" s="3">
        <v>1000</v>
      </c>
      <c r="F76" s="3"/>
      <c r="G76" s="9" t="s">
        <v>286</v>
      </c>
    </row>
    <row r="77" spans="1:7" x14ac:dyDescent="0.6">
      <c r="A77" s="5">
        <v>44566</v>
      </c>
      <c r="B77" s="3" t="s">
        <v>83</v>
      </c>
      <c r="C77" s="3" t="s">
        <v>92</v>
      </c>
      <c r="D77" s="3"/>
      <c r="E77" s="3">
        <v>73000</v>
      </c>
      <c r="F77" s="3"/>
      <c r="G77" s="9" t="s">
        <v>286</v>
      </c>
    </row>
    <row r="78" spans="1:7" x14ac:dyDescent="0.6">
      <c r="A78" s="5">
        <v>44566</v>
      </c>
      <c r="B78" s="3" t="s">
        <v>12</v>
      </c>
      <c r="C78" s="3" t="s">
        <v>13</v>
      </c>
      <c r="D78" s="3"/>
      <c r="E78" s="3">
        <v>392100</v>
      </c>
      <c r="F78" s="3"/>
      <c r="G78" s="9" t="s">
        <v>286</v>
      </c>
    </row>
    <row r="79" spans="1:7" x14ac:dyDescent="0.6">
      <c r="A79" s="5">
        <v>44566</v>
      </c>
      <c r="B79" s="3" t="s">
        <v>14</v>
      </c>
      <c r="C79" s="3" t="s">
        <v>15</v>
      </c>
      <c r="D79" s="3"/>
      <c r="E79" s="3">
        <v>2100</v>
      </c>
      <c r="F79" s="3"/>
      <c r="G79" s="9" t="s">
        <v>286</v>
      </c>
    </row>
    <row r="80" spans="1:7" x14ac:dyDescent="0.6">
      <c r="A80" s="5">
        <v>44566</v>
      </c>
      <c r="B80" s="3" t="s">
        <v>16</v>
      </c>
      <c r="C80" s="3" t="s">
        <v>32</v>
      </c>
      <c r="D80" s="3"/>
      <c r="E80" s="3"/>
      <c r="F80" s="3">
        <v>8000</v>
      </c>
      <c r="G80" s="9" t="s">
        <v>286</v>
      </c>
    </row>
    <row r="81" spans="1:7" x14ac:dyDescent="0.6">
      <c r="A81" s="5">
        <v>44566</v>
      </c>
      <c r="B81" s="3" t="s">
        <v>33</v>
      </c>
      <c r="C81" s="3" t="s">
        <v>93</v>
      </c>
      <c r="D81" s="3" t="s">
        <v>35</v>
      </c>
      <c r="E81" s="3"/>
      <c r="F81" s="3">
        <v>14500</v>
      </c>
      <c r="G81" s="9" t="s">
        <v>286</v>
      </c>
    </row>
    <row r="82" spans="1:7" x14ac:dyDescent="0.6">
      <c r="A82" s="5">
        <v>44566</v>
      </c>
      <c r="B82" s="3" t="s">
        <v>45</v>
      </c>
      <c r="C82" s="3" t="s">
        <v>46</v>
      </c>
      <c r="D82" s="3" t="s">
        <v>47</v>
      </c>
      <c r="E82" s="3"/>
      <c r="F82" s="3">
        <v>234750</v>
      </c>
      <c r="G82" s="9" t="s">
        <v>286</v>
      </c>
    </row>
    <row r="83" spans="1:7" x14ac:dyDescent="0.6">
      <c r="A83" s="5">
        <v>44566</v>
      </c>
      <c r="B83" s="3" t="s">
        <v>27</v>
      </c>
      <c r="C83" s="3" t="s">
        <v>28</v>
      </c>
      <c r="D83" s="3"/>
      <c r="E83" s="3"/>
      <c r="F83" s="3">
        <v>1000</v>
      </c>
      <c r="G83" s="9" t="s">
        <v>286</v>
      </c>
    </row>
    <row r="84" spans="1:7" x14ac:dyDescent="0.6">
      <c r="A84" s="5">
        <v>44567</v>
      </c>
      <c r="B84" s="3" t="s">
        <v>10</v>
      </c>
      <c r="C84" s="3" t="s">
        <v>11</v>
      </c>
      <c r="D84" s="3"/>
      <c r="E84" s="3">
        <v>1000</v>
      </c>
      <c r="F84" s="3"/>
      <c r="G84" s="9" t="s">
        <v>286</v>
      </c>
    </row>
    <row r="85" spans="1:7" x14ac:dyDescent="0.6">
      <c r="A85" s="5">
        <v>44567</v>
      </c>
      <c r="B85" s="3" t="s">
        <v>7</v>
      </c>
      <c r="C85" s="3" t="s">
        <v>78</v>
      </c>
      <c r="D85" s="3"/>
      <c r="E85" s="3">
        <v>53000</v>
      </c>
      <c r="F85" s="3"/>
      <c r="G85" s="9" t="s">
        <v>286</v>
      </c>
    </row>
    <row r="86" spans="1:7" x14ac:dyDescent="0.6">
      <c r="A86" s="5">
        <v>44567</v>
      </c>
      <c r="B86" s="3" t="s">
        <v>10</v>
      </c>
      <c r="C86" s="3" t="s">
        <v>11</v>
      </c>
      <c r="D86" s="3"/>
      <c r="E86" s="3">
        <v>5000</v>
      </c>
      <c r="F86" s="3"/>
      <c r="G86" s="9" t="s">
        <v>286</v>
      </c>
    </row>
    <row r="87" spans="1:7" x14ac:dyDescent="0.6">
      <c r="A87" s="5">
        <v>44567</v>
      </c>
      <c r="B87" s="3" t="s">
        <v>10</v>
      </c>
      <c r="C87" s="3" t="s">
        <v>11</v>
      </c>
      <c r="D87" s="3"/>
      <c r="E87" s="3">
        <v>7000</v>
      </c>
      <c r="F87" s="3"/>
      <c r="G87" s="9" t="s">
        <v>286</v>
      </c>
    </row>
    <row r="88" spans="1:7" x14ac:dyDescent="0.6">
      <c r="A88" s="5">
        <v>44567</v>
      </c>
      <c r="B88" s="3" t="s">
        <v>12</v>
      </c>
      <c r="C88" s="3" t="s">
        <v>13</v>
      </c>
      <c r="D88" s="3"/>
      <c r="E88" s="3">
        <v>556900</v>
      </c>
      <c r="F88" s="3"/>
      <c r="G88" s="9" t="s">
        <v>286</v>
      </c>
    </row>
    <row r="89" spans="1:7" x14ac:dyDescent="0.6">
      <c r="A89" s="5">
        <v>44567</v>
      </c>
      <c r="B89" s="3" t="s">
        <v>14</v>
      </c>
      <c r="C89" s="3" t="s">
        <v>15</v>
      </c>
      <c r="D89" s="3"/>
      <c r="E89" s="3">
        <v>4000</v>
      </c>
      <c r="F89" s="3"/>
      <c r="G89" s="9" t="s">
        <v>286</v>
      </c>
    </row>
    <row r="90" spans="1:7" x14ac:dyDescent="0.6">
      <c r="A90" s="5">
        <v>44567</v>
      </c>
      <c r="B90" s="3" t="s">
        <v>16</v>
      </c>
      <c r="C90" s="3" t="s">
        <v>21</v>
      </c>
      <c r="D90" s="3"/>
      <c r="E90" s="3"/>
      <c r="F90" s="3">
        <v>3800</v>
      </c>
      <c r="G90" s="9" t="s">
        <v>286</v>
      </c>
    </row>
    <row r="91" spans="1:7" x14ac:dyDescent="0.6">
      <c r="A91" s="5">
        <v>44567</v>
      </c>
      <c r="B91" s="3" t="s">
        <v>33</v>
      </c>
      <c r="C91" s="3" t="s">
        <v>94</v>
      </c>
      <c r="D91" s="3" t="s">
        <v>35</v>
      </c>
      <c r="E91" s="3"/>
      <c r="F91" s="3">
        <v>5000</v>
      </c>
      <c r="G91" s="9" t="s">
        <v>286</v>
      </c>
    </row>
    <row r="92" spans="1:7" x14ac:dyDescent="0.6">
      <c r="A92" s="5">
        <v>44567</v>
      </c>
      <c r="B92" s="3" t="s">
        <v>33</v>
      </c>
      <c r="C92" s="3" t="s">
        <v>95</v>
      </c>
      <c r="D92" s="3" t="s">
        <v>35</v>
      </c>
      <c r="E92" s="3"/>
      <c r="F92" s="3">
        <v>8000</v>
      </c>
      <c r="G92" s="9" t="s">
        <v>286</v>
      </c>
    </row>
    <row r="93" spans="1:7" x14ac:dyDescent="0.6">
      <c r="A93" s="5">
        <v>44567</v>
      </c>
      <c r="B93" s="3" t="s">
        <v>22</v>
      </c>
      <c r="C93" s="3" t="s">
        <v>24</v>
      </c>
      <c r="D93" s="3"/>
      <c r="E93" s="3"/>
      <c r="F93" s="3">
        <v>20500</v>
      </c>
      <c r="G93" s="9" t="s">
        <v>286</v>
      </c>
    </row>
    <row r="94" spans="1:7" x14ac:dyDescent="0.6">
      <c r="A94" s="5">
        <v>44567</v>
      </c>
      <c r="B94" s="3" t="s">
        <v>16</v>
      </c>
      <c r="C94" s="3" t="s">
        <v>32</v>
      </c>
      <c r="D94" s="3"/>
      <c r="E94" s="3"/>
      <c r="F94" s="3">
        <v>8000</v>
      </c>
      <c r="G94" s="9" t="s">
        <v>286</v>
      </c>
    </row>
    <row r="95" spans="1:7" x14ac:dyDescent="0.6">
      <c r="A95" s="5">
        <v>44567</v>
      </c>
      <c r="B95" s="3" t="s">
        <v>80</v>
      </c>
      <c r="C95" s="3" t="s">
        <v>97</v>
      </c>
      <c r="D95" s="3"/>
      <c r="E95" s="3"/>
      <c r="F95" s="3">
        <v>400000</v>
      </c>
      <c r="G95" s="9" t="s">
        <v>286</v>
      </c>
    </row>
    <row r="96" spans="1:7" x14ac:dyDescent="0.6">
      <c r="A96" s="5">
        <v>44568</v>
      </c>
      <c r="B96" s="3" t="s">
        <v>7</v>
      </c>
      <c r="C96" s="3" t="s">
        <v>78</v>
      </c>
      <c r="D96" s="3"/>
      <c r="E96" s="3">
        <v>1800</v>
      </c>
      <c r="F96" s="3"/>
      <c r="G96" s="9" t="s">
        <v>286</v>
      </c>
    </row>
    <row r="97" spans="1:7" x14ac:dyDescent="0.6">
      <c r="A97" s="5">
        <v>44568</v>
      </c>
      <c r="B97" s="3" t="s">
        <v>7</v>
      </c>
      <c r="C97" s="3" t="s">
        <v>78</v>
      </c>
      <c r="D97" s="3"/>
      <c r="E97" s="3">
        <v>500</v>
      </c>
      <c r="F97" s="3"/>
      <c r="G97" s="9" t="s">
        <v>286</v>
      </c>
    </row>
    <row r="98" spans="1:7" x14ac:dyDescent="0.6">
      <c r="A98" s="5">
        <v>44568</v>
      </c>
      <c r="B98" s="3" t="s">
        <v>12</v>
      </c>
      <c r="C98" s="3" t="s">
        <v>13</v>
      </c>
      <c r="D98" s="3"/>
      <c r="E98" s="3">
        <v>833550</v>
      </c>
      <c r="F98" s="3"/>
      <c r="G98" s="9" t="s">
        <v>286</v>
      </c>
    </row>
    <row r="99" spans="1:7" x14ac:dyDescent="0.6">
      <c r="A99" s="5">
        <v>44568</v>
      </c>
      <c r="B99" s="3" t="s">
        <v>14</v>
      </c>
      <c r="C99" s="3" t="s">
        <v>15</v>
      </c>
      <c r="D99" s="3"/>
      <c r="E99" s="3">
        <v>6200</v>
      </c>
      <c r="F99" s="3"/>
      <c r="G99" s="9" t="s">
        <v>286</v>
      </c>
    </row>
    <row r="100" spans="1:7" x14ac:dyDescent="0.6">
      <c r="A100" s="5">
        <v>44568</v>
      </c>
      <c r="B100" s="3" t="s">
        <v>10</v>
      </c>
      <c r="C100" s="3" t="s">
        <v>11</v>
      </c>
      <c r="D100" s="3"/>
      <c r="E100" s="3">
        <v>2000</v>
      </c>
      <c r="F100" s="3"/>
      <c r="G100" s="9" t="s">
        <v>286</v>
      </c>
    </row>
    <row r="101" spans="1:7" x14ac:dyDescent="0.6">
      <c r="A101" s="5">
        <v>44568</v>
      </c>
      <c r="B101" s="3" t="s">
        <v>45</v>
      </c>
      <c r="C101" s="3" t="s">
        <v>98</v>
      </c>
      <c r="D101" s="3" t="s">
        <v>90</v>
      </c>
      <c r="E101" s="3"/>
      <c r="F101" s="3">
        <v>65000</v>
      </c>
      <c r="G101" s="9" t="s">
        <v>286</v>
      </c>
    </row>
    <row r="102" spans="1:7" x14ac:dyDescent="0.6">
      <c r="A102" s="5">
        <v>44568</v>
      </c>
      <c r="B102" s="3" t="s">
        <v>27</v>
      </c>
      <c r="C102" s="3" t="s">
        <v>30</v>
      </c>
      <c r="D102" s="3"/>
      <c r="E102" s="3"/>
      <c r="F102" s="3">
        <v>8000</v>
      </c>
      <c r="G102" s="9" t="s">
        <v>286</v>
      </c>
    </row>
    <row r="103" spans="1:7" x14ac:dyDescent="0.6">
      <c r="A103" s="5">
        <v>44568</v>
      </c>
      <c r="B103" s="3" t="s">
        <v>16</v>
      </c>
      <c r="C103" s="3" t="s">
        <v>99</v>
      </c>
      <c r="D103" s="3"/>
      <c r="E103" s="3"/>
      <c r="F103" s="3">
        <v>2600</v>
      </c>
      <c r="G103" s="9" t="s">
        <v>286</v>
      </c>
    </row>
    <row r="104" spans="1:7" x14ac:dyDescent="0.6">
      <c r="A104" s="5">
        <v>44568</v>
      </c>
      <c r="B104" s="3" t="s">
        <v>33</v>
      </c>
      <c r="C104" s="3" t="s">
        <v>100</v>
      </c>
      <c r="D104" s="3" t="s">
        <v>35</v>
      </c>
      <c r="E104" s="3"/>
      <c r="F104" s="3">
        <v>9500</v>
      </c>
      <c r="G104" s="9" t="s">
        <v>286</v>
      </c>
    </row>
    <row r="105" spans="1:7" x14ac:dyDescent="0.6">
      <c r="A105" s="5">
        <v>44568</v>
      </c>
      <c r="B105" s="3" t="s">
        <v>16</v>
      </c>
      <c r="C105" s="3" t="s">
        <v>32</v>
      </c>
      <c r="D105" s="3"/>
      <c r="E105" s="3"/>
      <c r="F105" s="3">
        <v>8000</v>
      </c>
      <c r="G105" s="9" t="s">
        <v>286</v>
      </c>
    </row>
    <row r="106" spans="1:7" x14ac:dyDescent="0.6">
      <c r="A106" s="5">
        <v>44569</v>
      </c>
      <c r="B106" s="3" t="s">
        <v>55</v>
      </c>
      <c r="C106" s="3" t="s">
        <v>102</v>
      </c>
      <c r="D106" s="3"/>
      <c r="E106" s="3">
        <v>27500</v>
      </c>
      <c r="F106" s="3"/>
      <c r="G106" s="9" t="s">
        <v>286</v>
      </c>
    </row>
    <row r="107" spans="1:7" x14ac:dyDescent="0.6">
      <c r="A107" s="5">
        <v>44569</v>
      </c>
      <c r="B107" s="3" t="s">
        <v>55</v>
      </c>
      <c r="C107" s="3" t="s">
        <v>103</v>
      </c>
      <c r="D107" s="3"/>
      <c r="E107" s="3">
        <v>108000</v>
      </c>
      <c r="F107" s="3"/>
      <c r="G107" s="9" t="s">
        <v>286</v>
      </c>
    </row>
    <row r="108" spans="1:7" x14ac:dyDescent="0.6">
      <c r="A108" s="5">
        <v>44569</v>
      </c>
      <c r="B108" s="3" t="s">
        <v>12</v>
      </c>
      <c r="C108" s="3" t="s">
        <v>13</v>
      </c>
      <c r="D108" s="3"/>
      <c r="E108" s="3">
        <v>637550</v>
      </c>
      <c r="F108" s="3"/>
      <c r="G108" s="9" t="s">
        <v>286</v>
      </c>
    </row>
    <row r="109" spans="1:7" x14ac:dyDescent="0.6">
      <c r="A109" s="5">
        <v>44569</v>
      </c>
      <c r="B109" s="3" t="s">
        <v>14</v>
      </c>
      <c r="C109" s="3" t="s">
        <v>15</v>
      </c>
      <c r="D109" s="3"/>
      <c r="E109" s="3">
        <v>1700</v>
      </c>
      <c r="F109" s="3"/>
      <c r="G109" s="9" t="s">
        <v>286</v>
      </c>
    </row>
    <row r="110" spans="1:7" x14ac:dyDescent="0.6">
      <c r="A110" s="5">
        <v>44569</v>
      </c>
      <c r="B110" s="3" t="s">
        <v>16</v>
      </c>
      <c r="C110" s="3" t="s">
        <v>105</v>
      </c>
      <c r="D110" s="3" t="s">
        <v>47</v>
      </c>
      <c r="E110" s="3"/>
      <c r="F110" s="3">
        <v>5000</v>
      </c>
      <c r="G110" s="9" t="s">
        <v>286</v>
      </c>
    </row>
    <row r="111" spans="1:7" x14ac:dyDescent="0.6">
      <c r="A111" s="5">
        <v>44569</v>
      </c>
      <c r="B111" s="3" t="s">
        <v>101</v>
      </c>
      <c r="C111" s="3" t="s">
        <v>106</v>
      </c>
      <c r="D111" s="3"/>
      <c r="E111" s="3"/>
      <c r="F111" s="3">
        <v>5000</v>
      </c>
      <c r="G111" s="9" t="s">
        <v>286</v>
      </c>
    </row>
    <row r="112" spans="1:7" x14ac:dyDescent="0.6">
      <c r="A112" s="5">
        <v>44569</v>
      </c>
      <c r="B112" s="3" t="s">
        <v>29</v>
      </c>
      <c r="C112" s="3" t="s">
        <v>107</v>
      </c>
      <c r="D112" s="3"/>
      <c r="E112" s="3"/>
      <c r="F112" s="3">
        <v>15000</v>
      </c>
      <c r="G112" s="9" t="s">
        <v>286</v>
      </c>
    </row>
    <row r="113" spans="1:7" x14ac:dyDescent="0.6">
      <c r="A113" s="5">
        <v>44569</v>
      </c>
      <c r="B113" s="3" t="s">
        <v>16</v>
      </c>
      <c r="C113" s="3" t="s">
        <v>108</v>
      </c>
      <c r="D113" s="3"/>
      <c r="E113" s="3"/>
      <c r="F113" s="3">
        <v>200</v>
      </c>
      <c r="G113" s="9" t="s">
        <v>286</v>
      </c>
    </row>
    <row r="114" spans="1:7" x14ac:dyDescent="0.6">
      <c r="A114" s="5">
        <v>44569</v>
      </c>
      <c r="B114" s="3" t="s">
        <v>59</v>
      </c>
      <c r="C114" s="3" t="s">
        <v>109</v>
      </c>
      <c r="D114" s="3"/>
      <c r="E114" s="3"/>
      <c r="F114" s="3">
        <v>3800</v>
      </c>
      <c r="G114" s="9" t="s">
        <v>286</v>
      </c>
    </row>
    <row r="115" spans="1:7" x14ac:dyDescent="0.6">
      <c r="A115" s="5">
        <v>44569</v>
      </c>
      <c r="B115" s="3" t="s">
        <v>33</v>
      </c>
      <c r="C115" s="3" t="s">
        <v>110</v>
      </c>
      <c r="D115" s="3" t="s">
        <v>35</v>
      </c>
      <c r="E115" s="3"/>
      <c r="F115" s="3">
        <v>11200</v>
      </c>
      <c r="G115" s="9" t="s">
        <v>286</v>
      </c>
    </row>
    <row r="116" spans="1:7" x14ac:dyDescent="0.6">
      <c r="A116" s="5">
        <v>44569</v>
      </c>
      <c r="B116" s="3" t="s">
        <v>33</v>
      </c>
      <c r="C116" s="3" t="s">
        <v>111</v>
      </c>
      <c r="D116" s="3" t="s">
        <v>35</v>
      </c>
      <c r="E116" s="3"/>
      <c r="F116" s="3">
        <v>32000</v>
      </c>
      <c r="G116" s="9" t="s">
        <v>286</v>
      </c>
    </row>
    <row r="117" spans="1:7" x14ac:dyDescent="0.6">
      <c r="A117" s="5">
        <v>44569</v>
      </c>
      <c r="B117" s="3" t="s">
        <v>16</v>
      </c>
      <c r="C117" s="3" t="s">
        <v>112</v>
      </c>
      <c r="D117" s="3"/>
      <c r="E117" s="3"/>
      <c r="F117" s="3">
        <v>116000</v>
      </c>
      <c r="G117" s="9" t="s">
        <v>286</v>
      </c>
    </row>
    <row r="118" spans="1:7" x14ac:dyDescent="0.6">
      <c r="A118" s="5">
        <v>44569</v>
      </c>
      <c r="B118" s="3" t="s">
        <v>18</v>
      </c>
      <c r="C118" s="3" t="s">
        <v>113</v>
      </c>
      <c r="D118" s="3" t="s">
        <v>47</v>
      </c>
      <c r="E118" s="3"/>
      <c r="F118" s="3">
        <v>387000</v>
      </c>
      <c r="G118" s="9" t="s">
        <v>286</v>
      </c>
    </row>
    <row r="119" spans="1:7" x14ac:dyDescent="0.6">
      <c r="A119" s="5">
        <v>44569</v>
      </c>
      <c r="B119" s="3" t="s">
        <v>22</v>
      </c>
      <c r="C119" s="3" t="s">
        <v>114</v>
      </c>
      <c r="D119" s="3"/>
      <c r="E119" s="3"/>
      <c r="F119" s="3">
        <v>1000</v>
      </c>
      <c r="G119" s="9" t="s">
        <v>286</v>
      </c>
    </row>
    <row r="120" spans="1:7" x14ac:dyDescent="0.6">
      <c r="A120" s="5">
        <v>44569</v>
      </c>
      <c r="B120" s="3" t="s">
        <v>26</v>
      </c>
      <c r="C120" s="3" t="s">
        <v>115</v>
      </c>
      <c r="D120" s="3"/>
      <c r="E120" s="3"/>
      <c r="F120" s="3">
        <v>25000</v>
      </c>
      <c r="G120" s="9" t="s">
        <v>286</v>
      </c>
    </row>
    <row r="121" spans="1:7" x14ac:dyDescent="0.6">
      <c r="A121" s="5">
        <v>44570</v>
      </c>
      <c r="B121" s="3" t="s">
        <v>55</v>
      </c>
      <c r="C121" s="3" t="s">
        <v>116</v>
      </c>
      <c r="D121" s="3"/>
      <c r="E121" s="3">
        <v>48300</v>
      </c>
      <c r="F121" s="3"/>
      <c r="G121" s="9" t="s">
        <v>286</v>
      </c>
    </row>
    <row r="122" spans="1:7" x14ac:dyDescent="0.6">
      <c r="A122" s="5">
        <v>44570</v>
      </c>
      <c r="B122" s="3" t="s">
        <v>55</v>
      </c>
      <c r="C122" s="3" t="s">
        <v>102</v>
      </c>
      <c r="D122" s="3"/>
      <c r="E122" s="3">
        <v>20500</v>
      </c>
      <c r="F122" s="3"/>
      <c r="G122" s="9" t="s">
        <v>286</v>
      </c>
    </row>
    <row r="123" spans="1:7" x14ac:dyDescent="0.6">
      <c r="A123" s="5">
        <v>44570</v>
      </c>
      <c r="B123" s="3" t="s">
        <v>7</v>
      </c>
      <c r="C123" s="3" t="s">
        <v>78</v>
      </c>
      <c r="D123" s="3"/>
      <c r="E123" s="3">
        <v>600</v>
      </c>
      <c r="F123" s="3"/>
      <c r="G123" s="9" t="s">
        <v>286</v>
      </c>
    </row>
    <row r="124" spans="1:7" x14ac:dyDescent="0.6">
      <c r="A124" s="5">
        <v>44570</v>
      </c>
      <c r="B124" s="3" t="s">
        <v>12</v>
      </c>
      <c r="C124" s="3" t="s">
        <v>13</v>
      </c>
      <c r="D124" s="3"/>
      <c r="E124" s="3">
        <v>711900</v>
      </c>
      <c r="F124" s="3"/>
      <c r="G124" s="9" t="s">
        <v>286</v>
      </c>
    </row>
    <row r="125" spans="1:7" x14ac:dyDescent="0.6">
      <c r="A125" s="5">
        <v>44570</v>
      </c>
      <c r="B125" s="3" t="s">
        <v>14</v>
      </c>
      <c r="C125" s="3" t="s">
        <v>15</v>
      </c>
      <c r="D125" s="3"/>
      <c r="E125" s="3">
        <v>3600</v>
      </c>
      <c r="F125" s="3"/>
      <c r="G125" s="9" t="s">
        <v>286</v>
      </c>
    </row>
    <row r="126" spans="1:7" x14ac:dyDescent="0.6">
      <c r="A126" s="5">
        <v>44570</v>
      </c>
      <c r="B126" s="3" t="s">
        <v>33</v>
      </c>
      <c r="C126" s="3" t="s">
        <v>117</v>
      </c>
      <c r="D126" s="3" t="s">
        <v>35</v>
      </c>
      <c r="E126" s="3"/>
      <c r="F126" s="3">
        <v>31500</v>
      </c>
      <c r="G126" s="9" t="s">
        <v>286</v>
      </c>
    </row>
    <row r="127" spans="1:7" x14ac:dyDescent="0.6">
      <c r="A127" s="5">
        <v>44570</v>
      </c>
      <c r="B127" s="3" t="s">
        <v>22</v>
      </c>
      <c r="C127" s="3" t="s">
        <v>118</v>
      </c>
      <c r="D127" s="3"/>
      <c r="E127" s="3"/>
      <c r="F127" s="3">
        <v>10500</v>
      </c>
      <c r="G127" s="9" t="s">
        <v>286</v>
      </c>
    </row>
    <row r="128" spans="1:7" x14ac:dyDescent="0.6">
      <c r="A128" s="5">
        <v>44571</v>
      </c>
      <c r="B128" s="3" t="s">
        <v>7</v>
      </c>
      <c r="C128" s="3" t="s">
        <v>78</v>
      </c>
      <c r="D128" s="3"/>
      <c r="E128" s="3">
        <v>500</v>
      </c>
      <c r="F128" s="3"/>
      <c r="G128" s="9" t="s">
        <v>286</v>
      </c>
    </row>
    <row r="129" spans="1:7" x14ac:dyDescent="0.6">
      <c r="A129" s="5">
        <v>44571</v>
      </c>
      <c r="B129" s="3" t="s">
        <v>7</v>
      </c>
      <c r="C129" s="3" t="s">
        <v>78</v>
      </c>
      <c r="D129" s="3"/>
      <c r="E129" s="3">
        <v>5000</v>
      </c>
      <c r="F129" s="3"/>
      <c r="G129" s="9" t="s">
        <v>286</v>
      </c>
    </row>
    <row r="130" spans="1:7" x14ac:dyDescent="0.6">
      <c r="A130" s="5">
        <v>44571</v>
      </c>
      <c r="B130" s="3" t="s">
        <v>7</v>
      </c>
      <c r="C130" s="3" t="s">
        <v>78</v>
      </c>
      <c r="D130" s="3"/>
      <c r="E130" s="3">
        <v>1000</v>
      </c>
      <c r="F130" s="3"/>
      <c r="G130" s="9" t="s">
        <v>286</v>
      </c>
    </row>
    <row r="131" spans="1:7" x14ac:dyDescent="0.6">
      <c r="A131" s="5">
        <v>44571</v>
      </c>
      <c r="B131" s="3" t="s">
        <v>7</v>
      </c>
      <c r="C131" s="3" t="s">
        <v>78</v>
      </c>
      <c r="D131" s="3"/>
      <c r="E131" s="3">
        <v>1000</v>
      </c>
      <c r="F131" s="3"/>
      <c r="G131" s="9" t="s">
        <v>286</v>
      </c>
    </row>
    <row r="132" spans="1:7" x14ac:dyDescent="0.6">
      <c r="A132" s="5">
        <v>44571</v>
      </c>
      <c r="B132" s="3" t="s">
        <v>12</v>
      </c>
      <c r="C132" s="3" t="s">
        <v>13</v>
      </c>
      <c r="D132" s="3"/>
      <c r="E132" s="3">
        <v>1156750</v>
      </c>
      <c r="F132" s="3"/>
      <c r="G132" s="9" t="s">
        <v>286</v>
      </c>
    </row>
    <row r="133" spans="1:7" x14ac:dyDescent="0.6">
      <c r="A133" s="5">
        <v>44571</v>
      </c>
      <c r="B133" s="3" t="s">
        <v>14</v>
      </c>
      <c r="C133" s="3" t="s">
        <v>15</v>
      </c>
      <c r="D133" s="3"/>
      <c r="E133" s="3">
        <v>4600</v>
      </c>
      <c r="F133" s="3"/>
      <c r="G133" s="9" t="s">
        <v>286</v>
      </c>
    </row>
    <row r="134" spans="1:7" x14ac:dyDescent="0.6">
      <c r="A134" s="5">
        <v>44571</v>
      </c>
      <c r="B134" s="3" t="s">
        <v>27</v>
      </c>
      <c r="C134" s="3" t="s">
        <v>30</v>
      </c>
      <c r="D134" s="3"/>
      <c r="E134" s="3"/>
      <c r="F134" s="3">
        <v>2000</v>
      </c>
      <c r="G134" s="9" t="s">
        <v>286</v>
      </c>
    </row>
    <row r="135" spans="1:7" x14ac:dyDescent="0.6">
      <c r="A135" s="5">
        <v>44571</v>
      </c>
      <c r="B135" s="3" t="s">
        <v>16</v>
      </c>
      <c r="C135" s="3" t="s">
        <v>32</v>
      </c>
      <c r="D135" s="3"/>
      <c r="E135" s="3"/>
      <c r="F135" s="3">
        <v>4000</v>
      </c>
      <c r="G135" s="9" t="s">
        <v>286</v>
      </c>
    </row>
    <row r="136" spans="1:7" x14ac:dyDescent="0.6">
      <c r="A136" s="5">
        <v>44571</v>
      </c>
      <c r="B136" s="3" t="s">
        <v>16</v>
      </c>
      <c r="C136" s="3" t="s">
        <v>119</v>
      </c>
      <c r="D136" s="3"/>
      <c r="E136" s="3"/>
      <c r="F136" s="3">
        <v>2000</v>
      </c>
      <c r="G136" s="9" t="s">
        <v>286</v>
      </c>
    </row>
    <row r="137" spans="1:7" x14ac:dyDescent="0.6">
      <c r="A137" s="5">
        <v>44571</v>
      </c>
      <c r="B137" s="3" t="s">
        <v>59</v>
      </c>
      <c r="C137" s="3" t="s">
        <v>120</v>
      </c>
      <c r="D137" s="3"/>
      <c r="E137" s="3"/>
      <c r="F137" s="3">
        <v>15000</v>
      </c>
      <c r="G137" s="9" t="s">
        <v>286</v>
      </c>
    </row>
    <row r="138" spans="1:7" x14ac:dyDescent="0.6">
      <c r="A138" s="5">
        <v>44571</v>
      </c>
      <c r="B138" s="3" t="s">
        <v>80</v>
      </c>
      <c r="C138" s="3" t="s">
        <v>121</v>
      </c>
      <c r="D138" s="3"/>
      <c r="E138" s="3"/>
      <c r="F138" s="3">
        <v>21700</v>
      </c>
      <c r="G138" s="9" t="s">
        <v>286</v>
      </c>
    </row>
    <row r="139" spans="1:7" x14ac:dyDescent="0.6">
      <c r="A139" s="5">
        <v>44571</v>
      </c>
      <c r="B139" s="3" t="s">
        <v>80</v>
      </c>
      <c r="C139" s="3" t="s">
        <v>122</v>
      </c>
      <c r="D139" s="3"/>
      <c r="E139" s="3"/>
      <c r="F139" s="3">
        <v>1500</v>
      </c>
      <c r="G139" s="9" t="s">
        <v>286</v>
      </c>
    </row>
    <row r="140" spans="1:7" x14ac:dyDescent="0.6">
      <c r="A140" s="5">
        <v>44571</v>
      </c>
      <c r="B140" s="3" t="s">
        <v>16</v>
      </c>
      <c r="C140" s="3" t="s">
        <v>123</v>
      </c>
      <c r="D140" s="3"/>
      <c r="E140" s="3"/>
      <c r="F140" s="3">
        <v>12800</v>
      </c>
      <c r="G140" s="9" t="s">
        <v>286</v>
      </c>
    </row>
    <row r="141" spans="1:7" x14ac:dyDescent="0.6">
      <c r="A141" s="5">
        <v>44571</v>
      </c>
      <c r="B141" s="3" t="s">
        <v>59</v>
      </c>
      <c r="C141" s="3" t="s">
        <v>124</v>
      </c>
      <c r="D141" s="3"/>
      <c r="E141" s="3"/>
      <c r="F141" s="3">
        <v>1000</v>
      </c>
      <c r="G141" s="9" t="s">
        <v>286</v>
      </c>
    </row>
    <row r="142" spans="1:7" x14ac:dyDescent="0.6">
      <c r="A142" s="5">
        <v>44571</v>
      </c>
      <c r="B142" s="3" t="s">
        <v>33</v>
      </c>
      <c r="C142" s="3" t="s">
        <v>125</v>
      </c>
      <c r="D142" s="3" t="s">
        <v>35</v>
      </c>
      <c r="E142" s="3"/>
      <c r="F142" s="3">
        <v>113000</v>
      </c>
      <c r="G142" s="9" t="s">
        <v>286</v>
      </c>
    </row>
    <row r="143" spans="1:7" x14ac:dyDescent="0.6">
      <c r="A143" s="5">
        <v>44571</v>
      </c>
      <c r="B143" s="3" t="s">
        <v>33</v>
      </c>
      <c r="C143" s="3" t="s">
        <v>126</v>
      </c>
      <c r="D143" s="3" t="s">
        <v>35</v>
      </c>
      <c r="E143" s="3"/>
      <c r="F143" s="3">
        <v>12500</v>
      </c>
      <c r="G143" s="9" t="s">
        <v>286</v>
      </c>
    </row>
    <row r="144" spans="1:7" x14ac:dyDescent="0.6">
      <c r="A144" s="5">
        <v>44571</v>
      </c>
      <c r="B144" s="3" t="s">
        <v>33</v>
      </c>
      <c r="C144" s="3" t="s">
        <v>127</v>
      </c>
      <c r="D144" s="3" t="s">
        <v>35</v>
      </c>
      <c r="E144" s="3"/>
      <c r="F144" s="3">
        <v>6000</v>
      </c>
      <c r="G144" s="9" t="s">
        <v>286</v>
      </c>
    </row>
    <row r="145" spans="1:7" x14ac:dyDescent="0.6">
      <c r="A145" s="5">
        <v>44572</v>
      </c>
      <c r="B145" s="3" t="s">
        <v>10</v>
      </c>
      <c r="C145" s="3" t="s">
        <v>11</v>
      </c>
      <c r="D145" s="3"/>
      <c r="E145" s="3">
        <v>5000</v>
      </c>
      <c r="F145" s="3"/>
      <c r="G145" s="9" t="s">
        <v>286</v>
      </c>
    </row>
    <row r="146" spans="1:7" x14ac:dyDescent="0.6">
      <c r="A146" s="5">
        <v>44572</v>
      </c>
      <c r="B146" s="3" t="s">
        <v>12</v>
      </c>
      <c r="C146" s="3" t="s">
        <v>13</v>
      </c>
      <c r="D146" s="3"/>
      <c r="E146" s="3">
        <v>439700</v>
      </c>
      <c r="F146" s="3"/>
      <c r="G146" s="9" t="s">
        <v>286</v>
      </c>
    </row>
    <row r="147" spans="1:7" x14ac:dyDescent="0.6">
      <c r="A147" s="5">
        <v>44572</v>
      </c>
      <c r="B147" s="3" t="s">
        <v>14</v>
      </c>
      <c r="C147" s="3" t="s">
        <v>15</v>
      </c>
      <c r="D147" s="3"/>
      <c r="E147" s="3">
        <v>300</v>
      </c>
      <c r="F147" s="3"/>
      <c r="G147" s="9" t="s">
        <v>286</v>
      </c>
    </row>
    <row r="148" spans="1:7" x14ac:dyDescent="0.6">
      <c r="A148" s="5">
        <v>44572</v>
      </c>
      <c r="B148" s="3" t="s">
        <v>16</v>
      </c>
      <c r="C148" s="3" t="s">
        <v>128</v>
      </c>
      <c r="D148" s="3"/>
      <c r="E148" s="3"/>
      <c r="F148" s="3">
        <v>8600</v>
      </c>
      <c r="G148" s="9" t="s">
        <v>286</v>
      </c>
    </row>
    <row r="149" spans="1:7" x14ac:dyDescent="0.6">
      <c r="A149" s="5">
        <v>44572</v>
      </c>
      <c r="B149" s="3" t="s">
        <v>36</v>
      </c>
      <c r="C149" s="3" t="s">
        <v>129</v>
      </c>
      <c r="D149" s="3"/>
      <c r="E149" s="3"/>
      <c r="F149" s="3">
        <v>3000</v>
      </c>
      <c r="G149" s="9" t="s">
        <v>286</v>
      </c>
    </row>
    <row r="150" spans="1:7" x14ac:dyDescent="0.6">
      <c r="A150" s="5">
        <v>44572</v>
      </c>
      <c r="B150" s="3" t="s">
        <v>80</v>
      </c>
      <c r="C150" s="3" t="s">
        <v>130</v>
      </c>
      <c r="D150" s="3"/>
      <c r="E150" s="3"/>
      <c r="F150" s="3">
        <v>34000</v>
      </c>
      <c r="G150" s="9" t="s">
        <v>286</v>
      </c>
    </row>
    <row r="151" spans="1:7" x14ac:dyDescent="0.6">
      <c r="A151" s="5">
        <v>44572</v>
      </c>
      <c r="B151" s="3" t="s">
        <v>27</v>
      </c>
      <c r="C151" s="3" t="s">
        <v>30</v>
      </c>
      <c r="D151" s="3"/>
      <c r="E151" s="3"/>
      <c r="F151" s="3">
        <v>11000</v>
      </c>
      <c r="G151" s="9" t="s">
        <v>286</v>
      </c>
    </row>
    <row r="152" spans="1:7" x14ac:dyDescent="0.6">
      <c r="A152" s="5">
        <v>44572</v>
      </c>
      <c r="B152" s="3" t="s">
        <v>59</v>
      </c>
      <c r="C152" s="3" t="s">
        <v>131</v>
      </c>
      <c r="D152" s="3"/>
      <c r="E152" s="3"/>
      <c r="F152" s="3">
        <v>2500</v>
      </c>
      <c r="G152" s="9" t="s">
        <v>286</v>
      </c>
    </row>
    <row r="153" spans="1:7" x14ac:dyDescent="0.6">
      <c r="A153" s="5">
        <v>44572</v>
      </c>
      <c r="B153" s="3" t="s">
        <v>16</v>
      </c>
      <c r="C153" s="3" t="s">
        <v>108</v>
      </c>
      <c r="D153" s="3"/>
      <c r="E153" s="3"/>
      <c r="F153" s="3">
        <v>500</v>
      </c>
      <c r="G153" s="9" t="s">
        <v>286</v>
      </c>
    </row>
    <row r="154" spans="1:7" x14ac:dyDescent="0.6">
      <c r="A154" s="5">
        <v>44572</v>
      </c>
      <c r="B154" s="3" t="s">
        <v>18</v>
      </c>
      <c r="C154" s="3" t="s">
        <v>132</v>
      </c>
      <c r="D154" s="3"/>
      <c r="E154" s="3"/>
      <c r="F154" s="3">
        <v>1000000</v>
      </c>
      <c r="G154" s="9" t="s">
        <v>286</v>
      </c>
    </row>
    <row r="155" spans="1:7" x14ac:dyDescent="0.6">
      <c r="A155" s="5">
        <v>44572</v>
      </c>
      <c r="B155" s="3" t="s">
        <v>45</v>
      </c>
      <c r="C155" s="3" t="s">
        <v>133</v>
      </c>
      <c r="D155" s="3" t="s">
        <v>90</v>
      </c>
      <c r="E155" s="3"/>
      <c r="F155" s="3">
        <v>777500</v>
      </c>
      <c r="G155" s="9" t="s">
        <v>286</v>
      </c>
    </row>
    <row r="156" spans="1:7" x14ac:dyDescent="0.6">
      <c r="A156" s="5">
        <v>44572</v>
      </c>
      <c r="B156" s="3" t="s">
        <v>45</v>
      </c>
      <c r="C156" s="3" t="s">
        <v>74</v>
      </c>
      <c r="D156" s="3" t="s">
        <v>90</v>
      </c>
      <c r="E156" s="3"/>
      <c r="F156" s="3">
        <v>257090</v>
      </c>
      <c r="G156" s="9" t="s">
        <v>286</v>
      </c>
    </row>
    <row r="157" spans="1:7" x14ac:dyDescent="0.6">
      <c r="A157" s="5">
        <v>44572</v>
      </c>
      <c r="B157" s="3" t="s">
        <v>45</v>
      </c>
      <c r="C157" s="3" t="s">
        <v>134</v>
      </c>
      <c r="D157" s="3" t="s">
        <v>90</v>
      </c>
      <c r="E157" s="3"/>
      <c r="F157" s="3">
        <v>35000</v>
      </c>
      <c r="G157" s="9" t="s">
        <v>286</v>
      </c>
    </row>
    <row r="158" spans="1:7" x14ac:dyDescent="0.6">
      <c r="A158" s="5">
        <v>44572</v>
      </c>
      <c r="B158" s="3" t="s">
        <v>45</v>
      </c>
      <c r="C158" s="3" t="s">
        <v>75</v>
      </c>
      <c r="D158" s="3" t="s">
        <v>90</v>
      </c>
      <c r="E158" s="3"/>
      <c r="F158" s="3">
        <v>56000</v>
      </c>
      <c r="G158" s="9" t="s">
        <v>286</v>
      </c>
    </row>
    <row r="159" spans="1:7" x14ac:dyDescent="0.6">
      <c r="A159" s="5">
        <v>44572</v>
      </c>
      <c r="B159" s="3" t="s">
        <v>45</v>
      </c>
      <c r="C159" s="3" t="s">
        <v>135</v>
      </c>
      <c r="D159" s="3" t="s">
        <v>90</v>
      </c>
      <c r="E159" s="3"/>
      <c r="F159" s="3">
        <v>2700</v>
      </c>
      <c r="G159" s="9" t="s">
        <v>286</v>
      </c>
    </row>
    <row r="160" spans="1:7" x14ac:dyDescent="0.6">
      <c r="A160" s="5">
        <v>44572</v>
      </c>
      <c r="B160" s="3" t="s">
        <v>45</v>
      </c>
      <c r="C160" s="3" t="s">
        <v>98</v>
      </c>
      <c r="D160" s="3" t="s">
        <v>90</v>
      </c>
      <c r="E160" s="3"/>
      <c r="F160" s="3">
        <v>96500</v>
      </c>
      <c r="G160" s="9" t="s">
        <v>286</v>
      </c>
    </row>
    <row r="161" spans="1:7" x14ac:dyDescent="0.6">
      <c r="A161" s="5">
        <v>44572</v>
      </c>
      <c r="B161" s="3" t="s">
        <v>45</v>
      </c>
      <c r="C161" s="3" t="s">
        <v>72</v>
      </c>
      <c r="D161" s="3" t="s">
        <v>90</v>
      </c>
      <c r="E161" s="3"/>
      <c r="F161" s="3">
        <v>94500</v>
      </c>
      <c r="G161" s="9" t="s">
        <v>286</v>
      </c>
    </row>
    <row r="162" spans="1:7" x14ac:dyDescent="0.6">
      <c r="A162" s="5">
        <v>44572</v>
      </c>
      <c r="B162" s="3" t="s">
        <v>45</v>
      </c>
      <c r="C162" s="3" t="s">
        <v>76</v>
      </c>
      <c r="D162" s="3" t="s">
        <v>90</v>
      </c>
      <c r="E162" s="3"/>
      <c r="F162" s="3">
        <v>136000</v>
      </c>
      <c r="G162" s="9" t="s">
        <v>286</v>
      </c>
    </row>
    <row r="163" spans="1:7" x14ac:dyDescent="0.6">
      <c r="A163" s="5">
        <v>44572</v>
      </c>
      <c r="B163" s="3" t="s">
        <v>45</v>
      </c>
      <c r="C163" s="3" t="s">
        <v>71</v>
      </c>
      <c r="D163" s="3" t="s">
        <v>90</v>
      </c>
      <c r="E163" s="3"/>
      <c r="F163" s="3">
        <v>104300</v>
      </c>
      <c r="G163" s="9" t="s">
        <v>286</v>
      </c>
    </row>
    <row r="164" spans="1:7" x14ac:dyDescent="0.6">
      <c r="A164" s="5">
        <v>44572</v>
      </c>
      <c r="B164" s="3" t="s">
        <v>45</v>
      </c>
      <c r="C164" s="3" t="s">
        <v>136</v>
      </c>
      <c r="D164" s="3" t="s">
        <v>90</v>
      </c>
      <c r="E164" s="3"/>
      <c r="F164" s="3">
        <v>34600</v>
      </c>
      <c r="G164" s="9" t="s">
        <v>286</v>
      </c>
    </row>
    <row r="165" spans="1:7" x14ac:dyDescent="0.6">
      <c r="A165" s="5">
        <v>44572</v>
      </c>
      <c r="B165" s="3" t="s">
        <v>45</v>
      </c>
      <c r="C165" s="3" t="s">
        <v>70</v>
      </c>
      <c r="D165" s="3" t="s">
        <v>90</v>
      </c>
      <c r="E165" s="3"/>
      <c r="F165" s="3">
        <v>37500</v>
      </c>
      <c r="G165" s="9" t="s">
        <v>286</v>
      </c>
    </row>
    <row r="166" spans="1:7" x14ac:dyDescent="0.6">
      <c r="A166" s="5">
        <v>44572</v>
      </c>
      <c r="B166" s="3" t="s">
        <v>45</v>
      </c>
      <c r="C166" s="3" t="s">
        <v>137</v>
      </c>
      <c r="D166" s="3" t="s">
        <v>90</v>
      </c>
      <c r="E166" s="3"/>
      <c r="F166" s="3">
        <v>99640</v>
      </c>
      <c r="G166" s="9" t="s">
        <v>286</v>
      </c>
    </row>
    <row r="167" spans="1:7" x14ac:dyDescent="0.6">
      <c r="A167" s="5">
        <v>44572</v>
      </c>
      <c r="B167" s="3" t="s">
        <v>45</v>
      </c>
      <c r="C167" s="3" t="s">
        <v>68</v>
      </c>
      <c r="D167" s="3" t="s">
        <v>90</v>
      </c>
      <c r="E167" s="3"/>
      <c r="F167" s="3">
        <v>350000</v>
      </c>
      <c r="G167" s="9" t="s">
        <v>286</v>
      </c>
    </row>
    <row r="168" spans="1:7" x14ac:dyDescent="0.6">
      <c r="A168" s="5">
        <v>44572</v>
      </c>
      <c r="B168" s="3" t="s">
        <v>45</v>
      </c>
      <c r="C168" s="3" t="s">
        <v>73</v>
      </c>
      <c r="D168" s="3" t="s">
        <v>90</v>
      </c>
      <c r="E168" s="3"/>
      <c r="F168" s="3">
        <v>344600</v>
      </c>
      <c r="G168" s="9" t="s">
        <v>286</v>
      </c>
    </row>
    <row r="169" spans="1:7" x14ac:dyDescent="0.6">
      <c r="A169" s="5">
        <v>44572</v>
      </c>
      <c r="B169" s="3" t="s">
        <v>45</v>
      </c>
      <c r="C169" s="3" t="s">
        <v>138</v>
      </c>
      <c r="D169" s="3" t="s">
        <v>90</v>
      </c>
      <c r="E169" s="3"/>
      <c r="F169" s="3">
        <v>373000</v>
      </c>
      <c r="G169" s="9" t="s">
        <v>286</v>
      </c>
    </row>
    <row r="170" spans="1:7" x14ac:dyDescent="0.6">
      <c r="A170" s="5">
        <v>44572</v>
      </c>
      <c r="B170" s="3" t="s">
        <v>45</v>
      </c>
      <c r="C170" s="3" t="s">
        <v>67</v>
      </c>
      <c r="D170" s="3" t="s">
        <v>90</v>
      </c>
      <c r="E170" s="3"/>
      <c r="F170" s="3">
        <v>1110000</v>
      </c>
      <c r="G170" s="9" t="s">
        <v>286</v>
      </c>
    </row>
    <row r="171" spans="1:7" x14ac:dyDescent="0.6">
      <c r="A171" s="5">
        <v>44572</v>
      </c>
      <c r="B171" s="3" t="s">
        <v>45</v>
      </c>
      <c r="C171" s="3" t="s">
        <v>139</v>
      </c>
      <c r="D171" s="3" t="s">
        <v>90</v>
      </c>
      <c r="E171" s="3"/>
      <c r="F171" s="3">
        <v>437700</v>
      </c>
      <c r="G171" s="9" t="s">
        <v>286</v>
      </c>
    </row>
    <row r="172" spans="1:7" x14ac:dyDescent="0.6">
      <c r="A172" s="5">
        <v>44573</v>
      </c>
      <c r="B172" s="3" t="s">
        <v>41</v>
      </c>
      <c r="C172" s="3" t="s">
        <v>140</v>
      </c>
      <c r="D172" s="3"/>
      <c r="E172" s="3">
        <v>2000</v>
      </c>
      <c r="F172" s="3"/>
      <c r="G172" s="9" t="s">
        <v>286</v>
      </c>
    </row>
    <row r="173" spans="1:7" x14ac:dyDescent="0.6">
      <c r="A173" s="5">
        <v>44573</v>
      </c>
      <c r="B173" s="3" t="s">
        <v>12</v>
      </c>
      <c r="C173" s="3" t="s">
        <v>13</v>
      </c>
      <c r="D173" s="3"/>
      <c r="E173" s="3">
        <v>1058600</v>
      </c>
      <c r="F173" s="3"/>
      <c r="G173" s="9" t="s">
        <v>286</v>
      </c>
    </row>
    <row r="174" spans="1:7" x14ac:dyDescent="0.6">
      <c r="A174" s="5">
        <v>44573</v>
      </c>
      <c r="B174" s="3" t="s">
        <v>14</v>
      </c>
      <c r="C174" s="3" t="s">
        <v>15</v>
      </c>
      <c r="D174" s="3"/>
      <c r="E174" s="3">
        <v>2700</v>
      </c>
      <c r="F174" s="3"/>
      <c r="G174" s="9" t="s">
        <v>286</v>
      </c>
    </row>
    <row r="175" spans="1:7" x14ac:dyDescent="0.6">
      <c r="A175" s="5">
        <v>44573</v>
      </c>
      <c r="B175" s="3" t="s">
        <v>16</v>
      </c>
      <c r="C175" s="3" t="s">
        <v>141</v>
      </c>
      <c r="D175" s="3"/>
      <c r="E175" s="3"/>
      <c r="F175" s="3">
        <v>6000</v>
      </c>
      <c r="G175" s="9" t="s">
        <v>286</v>
      </c>
    </row>
    <row r="176" spans="1:7" x14ac:dyDescent="0.6">
      <c r="A176" s="5">
        <v>44573</v>
      </c>
      <c r="B176" s="3" t="s">
        <v>101</v>
      </c>
      <c r="C176" s="3" t="s">
        <v>142</v>
      </c>
      <c r="D176" s="3"/>
      <c r="E176" s="3"/>
      <c r="F176" s="3">
        <v>52300</v>
      </c>
      <c r="G176" s="9" t="s">
        <v>286</v>
      </c>
    </row>
    <row r="177" spans="1:7" x14ac:dyDescent="0.6">
      <c r="A177" s="5">
        <v>44573</v>
      </c>
      <c r="B177" s="3" t="s">
        <v>16</v>
      </c>
      <c r="C177" s="3" t="s">
        <v>143</v>
      </c>
      <c r="D177" s="3"/>
      <c r="E177" s="3"/>
      <c r="F177" s="3">
        <v>138200</v>
      </c>
      <c r="G177" s="9" t="s">
        <v>286</v>
      </c>
    </row>
    <row r="178" spans="1:7" x14ac:dyDescent="0.6">
      <c r="A178" s="5">
        <v>44573</v>
      </c>
      <c r="B178" s="3" t="s">
        <v>36</v>
      </c>
      <c r="C178" s="3" t="s">
        <v>144</v>
      </c>
      <c r="D178" s="3"/>
      <c r="E178" s="3"/>
      <c r="F178" s="3">
        <v>86100</v>
      </c>
      <c r="G178" s="9" t="s">
        <v>286</v>
      </c>
    </row>
    <row r="179" spans="1:7" x14ac:dyDescent="0.6">
      <c r="A179" s="5">
        <v>44573</v>
      </c>
      <c r="B179" s="3" t="s">
        <v>27</v>
      </c>
      <c r="C179" s="3" t="s">
        <v>28</v>
      </c>
      <c r="D179" s="3"/>
      <c r="E179" s="3"/>
      <c r="F179" s="3">
        <v>1500</v>
      </c>
      <c r="G179" s="9" t="s">
        <v>286</v>
      </c>
    </row>
    <row r="180" spans="1:7" x14ac:dyDescent="0.6">
      <c r="A180" s="5">
        <v>44573</v>
      </c>
      <c r="B180" s="3" t="s">
        <v>27</v>
      </c>
      <c r="C180" s="3" t="s">
        <v>145</v>
      </c>
      <c r="D180" s="3"/>
      <c r="E180" s="3"/>
      <c r="F180" s="3">
        <v>1600</v>
      </c>
      <c r="G180" s="9" t="s">
        <v>286</v>
      </c>
    </row>
    <row r="181" spans="1:7" x14ac:dyDescent="0.6">
      <c r="A181" s="5">
        <v>44573</v>
      </c>
      <c r="B181" s="3" t="s">
        <v>27</v>
      </c>
      <c r="C181" s="3" t="s">
        <v>146</v>
      </c>
      <c r="D181" s="3"/>
      <c r="E181" s="3"/>
      <c r="F181" s="3">
        <v>3000</v>
      </c>
      <c r="G181" s="9" t="s">
        <v>286</v>
      </c>
    </row>
    <row r="182" spans="1:7" x14ac:dyDescent="0.6">
      <c r="A182" s="5">
        <v>44573</v>
      </c>
      <c r="B182" s="3" t="s">
        <v>33</v>
      </c>
      <c r="C182" s="3" t="s">
        <v>147</v>
      </c>
      <c r="D182" s="3" t="s">
        <v>35</v>
      </c>
      <c r="E182" s="3"/>
      <c r="F182" s="3">
        <v>8500</v>
      </c>
      <c r="G182" s="9" t="s">
        <v>286</v>
      </c>
    </row>
    <row r="183" spans="1:7" x14ac:dyDescent="0.6">
      <c r="A183" s="5">
        <v>44573</v>
      </c>
      <c r="B183" s="3" t="s">
        <v>33</v>
      </c>
      <c r="C183" s="3" t="s">
        <v>148</v>
      </c>
      <c r="D183" s="3" t="s">
        <v>35</v>
      </c>
      <c r="E183" s="3"/>
      <c r="F183" s="3">
        <v>7500</v>
      </c>
      <c r="G183" s="9" t="s">
        <v>286</v>
      </c>
    </row>
    <row r="184" spans="1:7" x14ac:dyDescent="0.6">
      <c r="A184" s="5">
        <v>44573</v>
      </c>
      <c r="B184" s="3" t="s">
        <v>18</v>
      </c>
      <c r="C184" s="3" t="s">
        <v>149</v>
      </c>
      <c r="D184" s="3" t="s">
        <v>150</v>
      </c>
      <c r="E184" s="3"/>
      <c r="F184" s="3">
        <v>1717380</v>
      </c>
      <c r="G184" s="9" t="s">
        <v>286</v>
      </c>
    </row>
    <row r="185" spans="1:7" x14ac:dyDescent="0.6">
      <c r="A185" s="5">
        <v>44574</v>
      </c>
      <c r="B185" s="3" t="s">
        <v>7</v>
      </c>
      <c r="C185" s="3" t="s">
        <v>78</v>
      </c>
      <c r="D185" s="3"/>
      <c r="E185" s="3">
        <v>5000</v>
      </c>
      <c r="F185" s="3"/>
      <c r="G185" s="9" t="s">
        <v>286</v>
      </c>
    </row>
    <row r="186" spans="1:7" x14ac:dyDescent="0.6">
      <c r="A186" s="5">
        <v>44574</v>
      </c>
      <c r="B186" s="3" t="s">
        <v>12</v>
      </c>
      <c r="C186" s="3" t="s">
        <v>13</v>
      </c>
      <c r="D186" s="3"/>
      <c r="E186" s="3">
        <v>623850</v>
      </c>
      <c r="F186" s="3"/>
      <c r="G186" s="9" t="s">
        <v>286</v>
      </c>
    </row>
    <row r="187" spans="1:7" x14ac:dyDescent="0.6">
      <c r="A187" s="5">
        <v>44574</v>
      </c>
      <c r="B187" s="3" t="s">
        <v>14</v>
      </c>
      <c r="C187" s="3" t="s">
        <v>15</v>
      </c>
      <c r="D187" s="3"/>
      <c r="E187" s="3">
        <v>6500</v>
      </c>
      <c r="F187" s="3"/>
      <c r="G187" s="9" t="s">
        <v>286</v>
      </c>
    </row>
    <row r="188" spans="1:7" x14ac:dyDescent="0.6">
      <c r="A188" s="5">
        <v>44574</v>
      </c>
      <c r="B188" s="3" t="s">
        <v>45</v>
      </c>
      <c r="C188" s="3" t="s">
        <v>46</v>
      </c>
      <c r="D188" s="3" t="s">
        <v>47</v>
      </c>
      <c r="E188" s="3"/>
      <c r="F188" s="3">
        <v>99150</v>
      </c>
      <c r="G188" s="9" t="s">
        <v>286</v>
      </c>
    </row>
    <row r="189" spans="1:7" x14ac:dyDescent="0.6">
      <c r="A189" s="5">
        <v>44574</v>
      </c>
      <c r="B189" s="3" t="s">
        <v>27</v>
      </c>
      <c r="C189" s="3" t="s">
        <v>28</v>
      </c>
      <c r="D189" s="3" t="s">
        <v>47</v>
      </c>
      <c r="E189" s="3"/>
      <c r="F189" s="3">
        <v>1000</v>
      </c>
      <c r="G189" s="9" t="s">
        <v>286</v>
      </c>
    </row>
    <row r="190" spans="1:7" x14ac:dyDescent="0.6">
      <c r="A190" s="5">
        <v>44574</v>
      </c>
      <c r="B190" s="3" t="s">
        <v>16</v>
      </c>
      <c r="C190" s="3" t="s">
        <v>151</v>
      </c>
      <c r="D190" s="3"/>
      <c r="E190" s="3"/>
      <c r="F190" s="3">
        <v>7350</v>
      </c>
      <c r="G190" s="9" t="s">
        <v>286</v>
      </c>
    </row>
    <row r="191" spans="1:7" x14ac:dyDescent="0.6">
      <c r="A191" s="5">
        <v>44574</v>
      </c>
      <c r="B191" s="3" t="s">
        <v>27</v>
      </c>
      <c r="C191" s="3" t="s">
        <v>30</v>
      </c>
      <c r="D191" s="3"/>
      <c r="E191" s="3"/>
      <c r="F191" s="3">
        <v>18000</v>
      </c>
      <c r="G191" s="9" t="s">
        <v>286</v>
      </c>
    </row>
    <row r="192" spans="1:7" x14ac:dyDescent="0.6">
      <c r="A192" s="5">
        <v>44574</v>
      </c>
      <c r="B192" s="3" t="s">
        <v>33</v>
      </c>
      <c r="C192" s="3" t="s">
        <v>152</v>
      </c>
      <c r="D192" s="3" t="s">
        <v>35</v>
      </c>
      <c r="E192" s="3"/>
      <c r="F192" s="3">
        <v>3000</v>
      </c>
      <c r="G192" s="9" t="s">
        <v>286</v>
      </c>
    </row>
    <row r="193" spans="1:7" x14ac:dyDescent="0.6">
      <c r="A193" s="5">
        <v>44574</v>
      </c>
      <c r="B193" s="3" t="s">
        <v>80</v>
      </c>
      <c r="C193" s="3" t="s">
        <v>153</v>
      </c>
      <c r="D193" s="3"/>
      <c r="E193" s="3"/>
      <c r="F193" s="3">
        <v>889150</v>
      </c>
      <c r="G193" s="9" t="s">
        <v>286</v>
      </c>
    </row>
    <row r="194" spans="1:7" x14ac:dyDescent="0.6">
      <c r="A194" s="5">
        <v>44575</v>
      </c>
      <c r="B194" s="3" t="s">
        <v>7</v>
      </c>
      <c r="C194" s="3" t="s">
        <v>78</v>
      </c>
      <c r="D194" s="3"/>
      <c r="E194" s="3">
        <v>10000</v>
      </c>
      <c r="F194" s="3"/>
      <c r="G194" s="9" t="s">
        <v>286</v>
      </c>
    </row>
    <row r="195" spans="1:7" x14ac:dyDescent="0.6">
      <c r="A195" s="5">
        <v>44575</v>
      </c>
      <c r="B195" s="3" t="s">
        <v>12</v>
      </c>
      <c r="C195" s="3" t="s">
        <v>13</v>
      </c>
      <c r="D195" s="3"/>
      <c r="E195" s="3">
        <v>320900</v>
      </c>
      <c r="F195" s="3"/>
      <c r="G195" s="9" t="s">
        <v>286</v>
      </c>
    </row>
    <row r="196" spans="1:7" x14ac:dyDescent="0.6">
      <c r="A196" s="5">
        <v>44575</v>
      </c>
      <c r="B196" s="3" t="s">
        <v>14</v>
      </c>
      <c r="C196" s="3" t="s">
        <v>15</v>
      </c>
      <c r="D196" s="3"/>
      <c r="E196" s="3">
        <v>6200</v>
      </c>
      <c r="F196" s="3"/>
      <c r="G196" s="9" t="s">
        <v>286</v>
      </c>
    </row>
    <row r="197" spans="1:7" x14ac:dyDescent="0.6">
      <c r="A197" s="5">
        <v>44575</v>
      </c>
      <c r="B197" s="3" t="s">
        <v>16</v>
      </c>
      <c r="C197" s="3" t="s">
        <v>32</v>
      </c>
      <c r="D197" s="3"/>
      <c r="E197" s="3"/>
      <c r="F197" s="3">
        <v>4000</v>
      </c>
      <c r="G197" s="9" t="s">
        <v>286</v>
      </c>
    </row>
    <row r="198" spans="1:7" x14ac:dyDescent="0.6">
      <c r="A198" s="5">
        <v>44575</v>
      </c>
      <c r="B198" s="3" t="s">
        <v>16</v>
      </c>
      <c r="C198" s="3" t="s">
        <v>32</v>
      </c>
      <c r="D198" s="3"/>
      <c r="E198" s="3"/>
      <c r="F198" s="3">
        <v>4000</v>
      </c>
      <c r="G198" s="9" t="s">
        <v>286</v>
      </c>
    </row>
    <row r="199" spans="1:7" x14ac:dyDescent="0.6">
      <c r="A199" s="5">
        <v>44575</v>
      </c>
      <c r="B199" s="3" t="s">
        <v>33</v>
      </c>
      <c r="C199" s="3" t="s">
        <v>154</v>
      </c>
      <c r="D199" s="3" t="s">
        <v>35</v>
      </c>
      <c r="E199" s="3"/>
      <c r="F199" s="3">
        <v>2500</v>
      </c>
      <c r="G199" s="9" t="s">
        <v>286</v>
      </c>
    </row>
    <row r="200" spans="1:7" x14ac:dyDescent="0.6">
      <c r="A200" s="5">
        <v>44575</v>
      </c>
      <c r="B200" s="3" t="s">
        <v>45</v>
      </c>
      <c r="C200" s="3" t="s">
        <v>70</v>
      </c>
      <c r="D200" s="3" t="s">
        <v>90</v>
      </c>
      <c r="E200" s="3"/>
      <c r="F200" s="3">
        <v>3400</v>
      </c>
      <c r="G200" s="9" t="s">
        <v>286</v>
      </c>
    </row>
    <row r="201" spans="1:7" x14ac:dyDescent="0.6">
      <c r="A201" s="5">
        <v>44575</v>
      </c>
      <c r="B201" s="3" t="s">
        <v>45</v>
      </c>
      <c r="C201" s="3" t="s">
        <v>155</v>
      </c>
      <c r="D201" s="3" t="s">
        <v>90</v>
      </c>
      <c r="E201" s="3"/>
      <c r="F201" s="3">
        <v>13000</v>
      </c>
      <c r="G201" s="9" t="s">
        <v>286</v>
      </c>
    </row>
    <row r="202" spans="1:7" x14ac:dyDescent="0.6">
      <c r="A202" s="5">
        <v>44575</v>
      </c>
      <c r="B202" s="3" t="s">
        <v>45</v>
      </c>
      <c r="C202" s="3" t="s">
        <v>68</v>
      </c>
      <c r="D202" s="3" t="s">
        <v>90</v>
      </c>
      <c r="E202" s="3"/>
      <c r="F202" s="3">
        <v>19000</v>
      </c>
      <c r="G202" s="9" t="s">
        <v>286</v>
      </c>
    </row>
    <row r="203" spans="1:7" x14ac:dyDescent="0.6">
      <c r="A203" s="5">
        <v>44575</v>
      </c>
      <c r="B203" s="3" t="s">
        <v>45</v>
      </c>
      <c r="C203" s="3" t="s">
        <v>73</v>
      </c>
      <c r="D203" s="3" t="s">
        <v>90</v>
      </c>
      <c r="E203" s="3"/>
      <c r="F203" s="3">
        <v>48000</v>
      </c>
      <c r="G203" s="9" t="s">
        <v>286</v>
      </c>
    </row>
    <row r="204" spans="1:7" x14ac:dyDescent="0.6">
      <c r="A204" s="5">
        <v>44575</v>
      </c>
      <c r="B204" s="3" t="s">
        <v>45</v>
      </c>
      <c r="C204" s="3" t="s">
        <v>71</v>
      </c>
      <c r="D204" s="3" t="s">
        <v>90</v>
      </c>
      <c r="E204" s="3"/>
      <c r="F204" s="3">
        <v>190700</v>
      </c>
      <c r="G204" s="9" t="s">
        <v>286</v>
      </c>
    </row>
    <row r="205" spans="1:7" x14ac:dyDescent="0.6">
      <c r="A205" s="5">
        <v>44575</v>
      </c>
      <c r="B205" s="3" t="s">
        <v>45</v>
      </c>
      <c r="C205" s="3" t="s">
        <v>76</v>
      </c>
      <c r="D205" s="3" t="s">
        <v>90</v>
      </c>
      <c r="E205" s="3"/>
      <c r="F205" s="3">
        <v>198500</v>
      </c>
      <c r="G205" s="9" t="s">
        <v>286</v>
      </c>
    </row>
    <row r="206" spans="1:7" x14ac:dyDescent="0.6">
      <c r="A206" s="5">
        <v>44575</v>
      </c>
      <c r="B206" s="3" t="s">
        <v>45</v>
      </c>
      <c r="C206" s="3" t="s">
        <v>98</v>
      </c>
      <c r="D206" s="3" t="s">
        <v>90</v>
      </c>
      <c r="E206" s="3"/>
      <c r="F206" s="3">
        <v>274000</v>
      </c>
      <c r="G206" s="9" t="s">
        <v>286</v>
      </c>
    </row>
    <row r="207" spans="1:7" x14ac:dyDescent="0.6">
      <c r="A207" s="5">
        <v>44575</v>
      </c>
      <c r="B207" s="3" t="s">
        <v>45</v>
      </c>
      <c r="C207" s="3" t="s">
        <v>138</v>
      </c>
      <c r="D207" s="3" t="s">
        <v>90</v>
      </c>
      <c r="E207" s="3"/>
      <c r="F207" s="3">
        <v>99950</v>
      </c>
      <c r="G207" s="9" t="s">
        <v>286</v>
      </c>
    </row>
    <row r="208" spans="1:7" x14ac:dyDescent="0.6">
      <c r="A208" s="5">
        <v>44576</v>
      </c>
      <c r="B208" s="3" t="s">
        <v>7</v>
      </c>
      <c r="C208" s="3" t="s">
        <v>78</v>
      </c>
      <c r="D208" s="3"/>
      <c r="E208" s="3">
        <v>2000</v>
      </c>
      <c r="F208" s="3"/>
      <c r="G208" s="9" t="s">
        <v>286</v>
      </c>
    </row>
    <row r="209" spans="1:7" x14ac:dyDescent="0.6">
      <c r="A209" s="5">
        <v>44576</v>
      </c>
      <c r="B209" s="3" t="s">
        <v>12</v>
      </c>
      <c r="C209" s="3" t="s">
        <v>13</v>
      </c>
      <c r="D209" s="3"/>
      <c r="E209" s="3">
        <v>660850</v>
      </c>
      <c r="F209" s="3"/>
      <c r="G209" s="9" t="s">
        <v>286</v>
      </c>
    </row>
    <row r="210" spans="1:7" x14ac:dyDescent="0.6">
      <c r="A210" s="5">
        <v>44576</v>
      </c>
      <c r="B210" s="3" t="s">
        <v>14</v>
      </c>
      <c r="C210" s="3" t="s">
        <v>15</v>
      </c>
      <c r="D210" s="3"/>
      <c r="E210" s="3">
        <v>7500</v>
      </c>
      <c r="F210" s="3"/>
      <c r="G210" s="9" t="s">
        <v>286</v>
      </c>
    </row>
    <row r="211" spans="1:7" x14ac:dyDescent="0.6">
      <c r="A211" s="5">
        <v>44576</v>
      </c>
      <c r="B211" s="3" t="s">
        <v>16</v>
      </c>
      <c r="C211" s="3" t="s">
        <v>156</v>
      </c>
      <c r="D211" s="3"/>
      <c r="E211" s="3"/>
      <c r="F211" s="3">
        <v>3800</v>
      </c>
      <c r="G211" s="9" t="s">
        <v>286</v>
      </c>
    </row>
    <row r="212" spans="1:7" x14ac:dyDescent="0.6">
      <c r="A212" s="5">
        <v>44576</v>
      </c>
      <c r="B212" s="3" t="s">
        <v>33</v>
      </c>
      <c r="C212" s="3" t="s">
        <v>157</v>
      </c>
      <c r="D212" s="3" t="s">
        <v>35</v>
      </c>
      <c r="E212" s="3"/>
      <c r="F212" s="3">
        <v>10000</v>
      </c>
      <c r="G212" s="9" t="s">
        <v>286</v>
      </c>
    </row>
    <row r="213" spans="1:7" x14ac:dyDescent="0.6">
      <c r="A213" s="5">
        <v>44577</v>
      </c>
      <c r="B213" s="3" t="s">
        <v>7</v>
      </c>
      <c r="C213" s="3" t="s">
        <v>78</v>
      </c>
      <c r="D213" s="3"/>
      <c r="E213" s="3">
        <v>80000</v>
      </c>
      <c r="F213" s="3"/>
      <c r="G213" s="9" t="s">
        <v>286</v>
      </c>
    </row>
    <row r="214" spans="1:7" x14ac:dyDescent="0.6">
      <c r="A214" s="5">
        <v>44577</v>
      </c>
      <c r="B214" s="3" t="s">
        <v>12</v>
      </c>
      <c r="C214" s="3" t="s">
        <v>13</v>
      </c>
      <c r="D214" s="3"/>
      <c r="E214" s="3">
        <v>929350</v>
      </c>
      <c r="F214" s="3"/>
      <c r="G214" s="9" t="s">
        <v>286</v>
      </c>
    </row>
    <row r="215" spans="1:7" x14ac:dyDescent="0.6">
      <c r="A215" s="5">
        <v>44577</v>
      </c>
      <c r="B215" s="3" t="s">
        <v>14</v>
      </c>
      <c r="C215" s="3" t="s">
        <v>15</v>
      </c>
      <c r="D215" s="3"/>
      <c r="E215" s="3">
        <v>17800</v>
      </c>
      <c r="F215" s="3"/>
      <c r="G215" s="9" t="s">
        <v>286</v>
      </c>
    </row>
    <row r="216" spans="1:7" x14ac:dyDescent="0.6">
      <c r="A216" s="5">
        <v>44577</v>
      </c>
      <c r="B216" s="3" t="s">
        <v>80</v>
      </c>
      <c r="C216" s="3" t="s">
        <v>158</v>
      </c>
      <c r="D216" s="3"/>
      <c r="E216" s="3"/>
      <c r="F216" s="3">
        <v>100000</v>
      </c>
      <c r="G216" s="9" t="s">
        <v>286</v>
      </c>
    </row>
    <row r="217" spans="1:7" x14ac:dyDescent="0.6">
      <c r="A217" s="5">
        <v>44577</v>
      </c>
      <c r="B217" s="3" t="s">
        <v>80</v>
      </c>
      <c r="C217" s="3" t="s">
        <v>159</v>
      </c>
      <c r="D217" s="3"/>
      <c r="E217" s="3"/>
      <c r="F217" s="3">
        <v>8850</v>
      </c>
      <c r="G217" s="9" t="s">
        <v>286</v>
      </c>
    </row>
    <row r="218" spans="1:7" x14ac:dyDescent="0.6">
      <c r="A218" s="5">
        <v>44577</v>
      </c>
      <c r="B218" s="3" t="s">
        <v>16</v>
      </c>
      <c r="C218" s="3" t="s">
        <v>32</v>
      </c>
      <c r="D218" s="3"/>
      <c r="E218" s="3"/>
      <c r="F218" s="3">
        <v>8000</v>
      </c>
      <c r="G218" s="9" t="s">
        <v>286</v>
      </c>
    </row>
    <row r="219" spans="1:7" x14ac:dyDescent="0.6">
      <c r="A219" s="5">
        <v>44577</v>
      </c>
      <c r="B219" s="3" t="s">
        <v>45</v>
      </c>
      <c r="C219" s="3" t="s">
        <v>113</v>
      </c>
      <c r="D219" s="3" t="s">
        <v>47</v>
      </c>
      <c r="E219" s="3"/>
      <c r="F219" s="3">
        <v>12500</v>
      </c>
      <c r="G219" s="9" t="s">
        <v>286</v>
      </c>
    </row>
    <row r="220" spans="1:7" x14ac:dyDescent="0.6">
      <c r="A220" s="5">
        <v>44577</v>
      </c>
      <c r="B220" s="3" t="s">
        <v>16</v>
      </c>
      <c r="C220" s="3" t="s">
        <v>160</v>
      </c>
      <c r="D220" s="3"/>
      <c r="E220" s="3"/>
      <c r="F220" s="3">
        <v>4000</v>
      </c>
      <c r="G220" s="9" t="s">
        <v>286</v>
      </c>
    </row>
    <row r="221" spans="1:7" x14ac:dyDescent="0.6">
      <c r="A221" s="5">
        <v>44577</v>
      </c>
      <c r="B221" s="3" t="s">
        <v>22</v>
      </c>
      <c r="C221" s="3" t="s">
        <v>161</v>
      </c>
      <c r="D221" s="3"/>
      <c r="E221" s="3"/>
      <c r="F221" s="3">
        <v>185100</v>
      </c>
      <c r="G221" s="9" t="s">
        <v>286</v>
      </c>
    </row>
    <row r="222" spans="1:7" x14ac:dyDescent="0.6">
      <c r="A222" s="5">
        <v>44577</v>
      </c>
      <c r="B222" s="3" t="s">
        <v>33</v>
      </c>
      <c r="C222" s="3" t="s">
        <v>162</v>
      </c>
      <c r="D222" s="3" t="s">
        <v>35</v>
      </c>
      <c r="E222" s="3"/>
      <c r="F222" s="3">
        <v>7900</v>
      </c>
      <c r="G222" s="9" t="s">
        <v>286</v>
      </c>
    </row>
    <row r="223" spans="1:7" x14ac:dyDescent="0.6">
      <c r="A223" s="5">
        <v>44577</v>
      </c>
      <c r="B223" s="3" t="s">
        <v>33</v>
      </c>
      <c r="C223" s="3" t="s">
        <v>163</v>
      </c>
      <c r="D223" s="3" t="s">
        <v>35</v>
      </c>
      <c r="E223" s="3"/>
      <c r="F223" s="3">
        <v>67000</v>
      </c>
      <c r="G223" s="9" t="s">
        <v>286</v>
      </c>
    </row>
    <row r="224" spans="1:7" x14ac:dyDescent="0.6">
      <c r="A224" s="5">
        <v>44578</v>
      </c>
      <c r="B224" s="3" t="s">
        <v>7</v>
      </c>
      <c r="C224" s="3" t="s">
        <v>78</v>
      </c>
      <c r="D224" s="3"/>
      <c r="E224" s="3">
        <v>2000</v>
      </c>
      <c r="F224" s="3"/>
      <c r="G224" s="9" t="s">
        <v>286</v>
      </c>
    </row>
    <row r="225" spans="1:7" x14ac:dyDescent="0.6">
      <c r="A225" s="5">
        <v>44578</v>
      </c>
      <c r="B225" s="3" t="s">
        <v>7</v>
      </c>
      <c r="C225" s="3" t="s">
        <v>78</v>
      </c>
      <c r="D225" s="3"/>
      <c r="E225" s="3">
        <v>2500</v>
      </c>
      <c r="F225" s="3"/>
      <c r="G225" s="9" t="s">
        <v>286</v>
      </c>
    </row>
    <row r="226" spans="1:7" x14ac:dyDescent="0.6">
      <c r="A226" s="5">
        <v>44578</v>
      </c>
      <c r="B226" s="3" t="s">
        <v>12</v>
      </c>
      <c r="C226" s="3" t="s">
        <v>13</v>
      </c>
      <c r="D226" s="3"/>
      <c r="E226" s="3">
        <v>791400</v>
      </c>
      <c r="F226" s="3"/>
      <c r="G226" s="9" t="s">
        <v>286</v>
      </c>
    </row>
    <row r="227" spans="1:7" x14ac:dyDescent="0.6">
      <c r="A227" s="5">
        <v>44578</v>
      </c>
      <c r="B227" s="3" t="s">
        <v>14</v>
      </c>
      <c r="C227" s="3" t="s">
        <v>15</v>
      </c>
      <c r="D227" s="3"/>
      <c r="E227" s="3">
        <v>2200</v>
      </c>
      <c r="F227" s="3"/>
      <c r="G227" s="9" t="s">
        <v>286</v>
      </c>
    </row>
    <row r="228" spans="1:7" x14ac:dyDescent="0.6">
      <c r="A228" s="5">
        <v>44578</v>
      </c>
      <c r="B228" s="3" t="s">
        <v>16</v>
      </c>
      <c r="C228" s="3" t="s">
        <v>164</v>
      </c>
      <c r="D228" s="3"/>
      <c r="E228" s="3"/>
      <c r="F228" s="3">
        <v>10000</v>
      </c>
      <c r="G228" s="9" t="s">
        <v>286</v>
      </c>
    </row>
    <row r="229" spans="1:7" x14ac:dyDescent="0.6">
      <c r="A229" s="5">
        <v>44578</v>
      </c>
      <c r="B229" s="3" t="s">
        <v>80</v>
      </c>
      <c r="C229" s="3" t="s">
        <v>165</v>
      </c>
      <c r="D229" s="3"/>
      <c r="E229" s="3"/>
      <c r="F229" s="3">
        <v>5000</v>
      </c>
      <c r="G229" s="9" t="s">
        <v>286</v>
      </c>
    </row>
    <row r="230" spans="1:7" x14ac:dyDescent="0.6">
      <c r="A230" s="5">
        <v>44578</v>
      </c>
      <c r="B230" s="3" t="s">
        <v>16</v>
      </c>
      <c r="C230" s="3" t="s">
        <v>166</v>
      </c>
      <c r="D230" s="3"/>
      <c r="E230" s="3"/>
      <c r="F230" s="3">
        <v>4600</v>
      </c>
      <c r="G230" s="9" t="s">
        <v>286</v>
      </c>
    </row>
    <row r="231" spans="1:7" x14ac:dyDescent="0.6">
      <c r="A231" s="5">
        <v>44578</v>
      </c>
      <c r="B231" s="3" t="s">
        <v>16</v>
      </c>
      <c r="C231" s="3" t="s">
        <v>167</v>
      </c>
      <c r="D231" s="3"/>
      <c r="E231" s="3"/>
      <c r="F231" s="3">
        <v>3500</v>
      </c>
      <c r="G231" s="9" t="s">
        <v>286</v>
      </c>
    </row>
    <row r="232" spans="1:7" x14ac:dyDescent="0.6">
      <c r="A232" s="5">
        <v>44578</v>
      </c>
      <c r="B232" s="3" t="s">
        <v>33</v>
      </c>
      <c r="C232" s="3" t="s">
        <v>168</v>
      </c>
      <c r="D232" s="3" t="s">
        <v>35</v>
      </c>
      <c r="E232" s="3"/>
      <c r="F232" s="3">
        <v>1500</v>
      </c>
      <c r="G232" s="9" t="s">
        <v>286</v>
      </c>
    </row>
    <row r="233" spans="1:7" x14ac:dyDescent="0.6">
      <c r="A233" s="5">
        <v>44578</v>
      </c>
      <c r="B233" s="3" t="s">
        <v>16</v>
      </c>
      <c r="C233" s="3" t="s">
        <v>169</v>
      </c>
      <c r="D233" s="3"/>
      <c r="E233" s="3"/>
      <c r="F233" s="3">
        <v>3000</v>
      </c>
      <c r="G233" s="9" t="s">
        <v>286</v>
      </c>
    </row>
    <row r="234" spans="1:7" x14ac:dyDescent="0.6">
      <c r="A234" s="5">
        <v>44579</v>
      </c>
      <c r="B234" s="3" t="s">
        <v>7</v>
      </c>
      <c r="C234" s="3" t="s">
        <v>170</v>
      </c>
      <c r="D234" s="3"/>
      <c r="E234" s="3">
        <v>1200</v>
      </c>
      <c r="F234" s="3"/>
      <c r="G234" s="9" t="s">
        <v>286</v>
      </c>
    </row>
    <row r="235" spans="1:7" x14ac:dyDescent="0.6">
      <c r="A235" s="5">
        <v>44579</v>
      </c>
      <c r="B235" s="3" t="s">
        <v>7</v>
      </c>
      <c r="C235" s="3" t="s">
        <v>170</v>
      </c>
      <c r="D235" s="3"/>
      <c r="E235" s="3">
        <v>2000</v>
      </c>
      <c r="F235" s="3"/>
      <c r="G235" s="9" t="s">
        <v>286</v>
      </c>
    </row>
    <row r="236" spans="1:7" x14ac:dyDescent="0.6">
      <c r="A236" s="5">
        <v>44579</v>
      </c>
      <c r="B236" s="3" t="s">
        <v>55</v>
      </c>
      <c r="C236" s="3" t="s">
        <v>171</v>
      </c>
      <c r="D236" s="3"/>
      <c r="E236" s="3">
        <v>185100</v>
      </c>
      <c r="F236" s="3"/>
      <c r="G236" s="9" t="s">
        <v>286</v>
      </c>
    </row>
    <row r="237" spans="1:7" x14ac:dyDescent="0.6">
      <c r="A237" s="5">
        <v>44579</v>
      </c>
      <c r="B237" s="3" t="s">
        <v>7</v>
      </c>
      <c r="C237" s="3" t="s">
        <v>78</v>
      </c>
      <c r="D237" s="3"/>
      <c r="E237" s="3">
        <v>2700</v>
      </c>
      <c r="F237" s="3"/>
      <c r="G237" s="9" t="s">
        <v>286</v>
      </c>
    </row>
    <row r="238" spans="1:7" x14ac:dyDescent="0.6">
      <c r="A238" s="5">
        <v>44579</v>
      </c>
      <c r="B238" s="3" t="s">
        <v>10</v>
      </c>
      <c r="C238" s="3" t="s">
        <v>11</v>
      </c>
      <c r="D238" s="3"/>
      <c r="E238" s="3">
        <v>5000</v>
      </c>
      <c r="F238" s="3"/>
      <c r="G238" s="9" t="s">
        <v>286</v>
      </c>
    </row>
    <row r="239" spans="1:7" x14ac:dyDescent="0.6">
      <c r="A239" s="5">
        <v>44579</v>
      </c>
      <c r="B239" s="3" t="s">
        <v>12</v>
      </c>
      <c r="C239" s="3" t="s">
        <v>13</v>
      </c>
      <c r="D239" s="3"/>
      <c r="E239" s="3">
        <v>815700</v>
      </c>
      <c r="F239" s="3"/>
      <c r="G239" s="9" t="s">
        <v>286</v>
      </c>
    </row>
    <row r="240" spans="1:7" x14ac:dyDescent="0.6">
      <c r="A240" s="5">
        <v>44579</v>
      </c>
      <c r="B240" s="3" t="s">
        <v>14</v>
      </c>
      <c r="C240" s="3" t="s">
        <v>15</v>
      </c>
      <c r="D240" s="3"/>
      <c r="E240" s="3">
        <v>900</v>
      </c>
      <c r="F240" s="3"/>
      <c r="G240" s="9" t="s">
        <v>286</v>
      </c>
    </row>
    <row r="241" spans="1:7" x14ac:dyDescent="0.6">
      <c r="A241" s="5">
        <v>44579</v>
      </c>
      <c r="B241" s="3" t="s">
        <v>16</v>
      </c>
      <c r="C241" s="3" t="s">
        <v>32</v>
      </c>
      <c r="D241" s="3"/>
      <c r="E241" s="3"/>
      <c r="F241" s="3">
        <v>8000</v>
      </c>
      <c r="G241" s="9" t="s">
        <v>286</v>
      </c>
    </row>
    <row r="242" spans="1:7" x14ac:dyDescent="0.6">
      <c r="A242" s="5">
        <v>44579</v>
      </c>
      <c r="B242" s="3" t="s">
        <v>16</v>
      </c>
      <c r="C242" s="3" t="s">
        <v>172</v>
      </c>
      <c r="D242" s="3"/>
      <c r="E242" s="3"/>
      <c r="F242" s="3">
        <v>64500</v>
      </c>
      <c r="G242" s="9" t="s">
        <v>286</v>
      </c>
    </row>
    <row r="243" spans="1:7" x14ac:dyDescent="0.6">
      <c r="A243" s="5">
        <v>44579</v>
      </c>
      <c r="B243" s="3" t="s">
        <v>16</v>
      </c>
      <c r="C243" s="3" t="s">
        <v>173</v>
      </c>
      <c r="D243" s="3"/>
      <c r="E243" s="3"/>
      <c r="F243" s="3">
        <v>30000</v>
      </c>
      <c r="G243" s="9" t="s">
        <v>286</v>
      </c>
    </row>
    <row r="244" spans="1:7" x14ac:dyDescent="0.6">
      <c r="A244" s="5">
        <v>44579</v>
      </c>
      <c r="B244" s="3" t="s">
        <v>16</v>
      </c>
      <c r="C244" s="3" t="s">
        <v>174</v>
      </c>
      <c r="D244" s="3"/>
      <c r="E244" s="3"/>
      <c r="F244" s="3">
        <v>600</v>
      </c>
      <c r="G244" s="9" t="s">
        <v>286</v>
      </c>
    </row>
    <row r="245" spans="1:7" x14ac:dyDescent="0.6">
      <c r="A245" s="5">
        <v>44579</v>
      </c>
      <c r="B245" s="3" t="s">
        <v>33</v>
      </c>
      <c r="C245" s="3" t="s">
        <v>154</v>
      </c>
      <c r="D245" s="3" t="s">
        <v>35</v>
      </c>
      <c r="E245" s="3"/>
      <c r="F245" s="3">
        <v>2500</v>
      </c>
      <c r="G245" s="9" t="s">
        <v>286</v>
      </c>
    </row>
    <row r="246" spans="1:7" x14ac:dyDescent="0.6">
      <c r="A246" s="5">
        <v>44579</v>
      </c>
      <c r="B246" s="3" t="s">
        <v>16</v>
      </c>
      <c r="C246" s="3" t="s">
        <v>175</v>
      </c>
      <c r="D246" s="3"/>
      <c r="E246" s="3"/>
      <c r="F246" s="3">
        <v>8500</v>
      </c>
      <c r="G246" s="9" t="s">
        <v>286</v>
      </c>
    </row>
    <row r="247" spans="1:7" x14ac:dyDescent="0.6">
      <c r="A247" s="5">
        <v>44579</v>
      </c>
      <c r="B247" s="3" t="s">
        <v>45</v>
      </c>
      <c r="C247" s="3" t="s">
        <v>176</v>
      </c>
      <c r="D247" s="3" t="s">
        <v>47</v>
      </c>
      <c r="E247" s="3"/>
      <c r="F247" s="3">
        <v>41400</v>
      </c>
      <c r="G247" s="9" t="s">
        <v>286</v>
      </c>
    </row>
    <row r="248" spans="1:7" x14ac:dyDescent="0.6">
      <c r="A248" s="5">
        <v>44579</v>
      </c>
      <c r="B248" s="3" t="s">
        <v>27</v>
      </c>
      <c r="C248" s="3" t="s">
        <v>28</v>
      </c>
      <c r="D248" s="3"/>
      <c r="E248" s="3"/>
      <c r="F248" s="3">
        <v>1000</v>
      </c>
      <c r="G248" s="9" t="s">
        <v>286</v>
      </c>
    </row>
    <row r="249" spans="1:7" x14ac:dyDescent="0.6">
      <c r="A249" s="5">
        <v>44579</v>
      </c>
      <c r="B249" s="3" t="s">
        <v>22</v>
      </c>
      <c r="C249" s="3" t="s">
        <v>177</v>
      </c>
      <c r="D249" s="3"/>
      <c r="E249" s="3"/>
      <c r="F249" s="3">
        <v>5500</v>
      </c>
      <c r="G249" s="9" t="s">
        <v>286</v>
      </c>
    </row>
    <row r="250" spans="1:7" x14ac:dyDescent="0.6">
      <c r="A250" s="5">
        <v>44579</v>
      </c>
      <c r="B250" s="3" t="s">
        <v>45</v>
      </c>
      <c r="C250" s="3" t="s">
        <v>76</v>
      </c>
      <c r="D250" s="3" t="s">
        <v>90</v>
      </c>
      <c r="E250" s="3"/>
      <c r="F250" s="3">
        <v>195500</v>
      </c>
      <c r="G250" s="9" t="s">
        <v>286</v>
      </c>
    </row>
    <row r="251" spans="1:7" x14ac:dyDescent="0.6">
      <c r="A251" s="5">
        <v>44579</v>
      </c>
      <c r="B251" s="3" t="s">
        <v>45</v>
      </c>
      <c r="C251" s="3" t="s">
        <v>98</v>
      </c>
      <c r="D251" s="3" t="s">
        <v>90</v>
      </c>
      <c r="E251" s="3"/>
      <c r="F251" s="3">
        <v>28600</v>
      </c>
      <c r="G251" s="9" t="s">
        <v>286</v>
      </c>
    </row>
    <row r="252" spans="1:7" x14ac:dyDescent="0.6">
      <c r="A252" s="5">
        <v>44579</v>
      </c>
      <c r="B252" s="3" t="s">
        <v>45</v>
      </c>
      <c r="C252" s="3" t="s">
        <v>72</v>
      </c>
      <c r="D252" s="3" t="s">
        <v>90</v>
      </c>
      <c r="E252" s="3"/>
      <c r="F252" s="3">
        <v>84760</v>
      </c>
      <c r="G252" s="9" t="s">
        <v>286</v>
      </c>
    </row>
    <row r="253" spans="1:7" x14ac:dyDescent="0.6">
      <c r="A253" s="5">
        <v>44579</v>
      </c>
      <c r="B253" s="3" t="s">
        <v>45</v>
      </c>
      <c r="C253" s="3" t="s">
        <v>178</v>
      </c>
      <c r="D253" s="3" t="s">
        <v>90</v>
      </c>
      <c r="E253" s="3"/>
      <c r="F253" s="3">
        <v>42000</v>
      </c>
      <c r="G253" s="9" t="s">
        <v>286</v>
      </c>
    </row>
    <row r="254" spans="1:7" x14ac:dyDescent="0.6">
      <c r="A254" s="5">
        <v>44579</v>
      </c>
      <c r="B254" s="3" t="s">
        <v>45</v>
      </c>
      <c r="C254" s="3" t="s">
        <v>155</v>
      </c>
      <c r="D254" s="3" t="s">
        <v>90</v>
      </c>
      <c r="E254" s="3"/>
      <c r="F254" s="3">
        <v>78000</v>
      </c>
      <c r="G254" s="9" t="s">
        <v>286</v>
      </c>
    </row>
    <row r="255" spans="1:7" x14ac:dyDescent="0.6">
      <c r="A255" s="5">
        <v>44579</v>
      </c>
      <c r="B255" s="3" t="s">
        <v>45</v>
      </c>
      <c r="C255" s="3" t="s">
        <v>75</v>
      </c>
      <c r="D255" s="3" t="s">
        <v>90</v>
      </c>
      <c r="E255" s="3"/>
      <c r="F255" s="3">
        <v>252500</v>
      </c>
      <c r="G255" s="9" t="s">
        <v>286</v>
      </c>
    </row>
    <row r="256" spans="1:7" x14ac:dyDescent="0.6">
      <c r="A256" s="5">
        <v>44579</v>
      </c>
      <c r="B256" s="3" t="s">
        <v>45</v>
      </c>
      <c r="C256" s="3" t="s">
        <v>73</v>
      </c>
      <c r="D256" s="3" t="s">
        <v>90</v>
      </c>
      <c r="E256" s="3"/>
      <c r="F256" s="3">
        <v>72500</v>
      </c>
      <c r="G256" s="9" t="s">
        <v>286</v>
      </c>
    </row>
    <row r="257" spans="1:7" x14ac:dyDescent="0.6">
      <c r="A257" s="5">
        <v>44579</v>
      </c>
      <c r="B257" s="3" t="s">
        <v>45</v>
      </c>
      <c r="C257" s="3" t="s">
        <v>69</v>
      </c>
      <c r="D257" s="3" t="s">
        <v>90</v>
      </c>
      <c r="E257" s="3"/>
      <c r="F257" s="3">
        <v>22500</v>
      </c>
      <c r="G257" s="9" t="s">
        <v>286</v>
      </c>
    </row>
    <row r="258" spans="1:7" x14ac:dyDescent="0.6">
      <c r="A258" s="5">
        <v>44579</v>
      </c>
      <c r="B258" s="3" t="s">
        <v>45</v>
      </c>
      <c r="C258" s="3" t="s">
        <v>155</v>
      </c>
      <c r="D258" s="3" t="s">
        <v>90</v>
      </c>
      <c r="E258" s="3"/>
      <c r="F258" s="3">
        <v>10500</v>
      </c>
      <c r="G258" s="9" t="s">
        <v>286</v>
      </c>
    </row>
    <row r="259" spans="1:7" x14ac:dyDescent="0.6">
      <c r="A259" s="5">
        <v>44579</v>
      </c>
      <c r="B259" s="3" t="s">
        <v>45</v>
      </c>
      <c r="C259" s="3" t="s">
        <v>138</v>
      </c>
      <c r="D259" s="3" t="s">
        <v>90</v>
      </c>
      <c r="E259" s="3"/>
      <c r="F259" s="3">
        <v>7200</v>
      </c>
      <c r="G259" s="9" t="s">
        <v>286</v>
      </c>
    </row>
    <row r="260" spans="1:7" x14ac:dyDescent="0.6">
      <c r="A260" s="5">
        <v>44579</v>
      </c>
      <c r="B260" s="3" t="s">
        <v>45</v>
      </c>
      <c r="C260" s="3" t="s">
        <v>68</v>
      </c>
      <c r="D260" s="3" t="s">
        <v>90</v>
      </c>
      <c r="E260" s="3"/>
      <c r="F260" s="3">
        <v>145600</v>
      </c>
      <c r="G260" s="9" t="s">
        <v>286</v>
      </c>
    </row>
    <row r="261" spans="1:7" x14ac:dyDescent="0.6">
      <c r="A261" s="5">
        <v>44580</v>
      </c>
      <c r="B261" s="3" t="s">
        <v>10</v>
      </c>
      <c r="C261" s="3" t="s">
        <v>11</v>
      </c>
      <c r="D261" s="3"/>
      <c r="E261" s="3">
        <v>1000</v>
      </c>
      <c r="F261" s="3"/>
      <c r="G261" s="9" t="s">
        <v>286</v>
      </c>
    </row>
    <row r="262" spans="1:7" x14ac:dyDescent="0.6">
      <c r="A262" s="5">
        <v>44580</v>
      </c>
      <c r="B262" s="3" t="s">
        <v>7</v>
      </c>
      <c r="C262" s="3" t="s">
        <v>78</v>
      </c>
      <c r="D262" s="3"/>
      <c r="E262" s="3">
        <v>2000</v>
      </c>
      <c r="F262" s="3"/>
      <c r="G262" s="9" t="s">
        <v>286</v>
      </c>
    </row>
    <row r="263" spans="1:7" x14ac:dyDescent="0.6">
      <c r="A263" s="5">
        <v>44580</v>
      </c>
      <c r="B263" s="3" t="s">
        <v>7</v>
      </c>
      <c r="C263" s="3" t="s">
        <v>78</v>
      </c>
      <c r="D263" s="3"/>
      <c r="E263" s="3">
        <v>2500</v>
      </c>
      <c r="F263" s="3"/>
      <c r="G263" s="9" t="s">
        <v>286</v>
      </c>
    </row>
    <row r="264" spans="1:7" x14ac:dyDescent="0.6">
      <c r="A264" s="5">
        <v>44580</v>
      </c>
      <c r="B264" s="3" t="s">
        <v>10</v>
      </c>
      <c r="C264" s="3" t="s">
        <v>11</v>
      </c>
      <c r="D264" s="3"/>
      <c r="E264" s="3">
        <v>3000</v>
      </c>
      <c r="F264" s="3"/>
      <c r="G264" s="9" t="s">
        <v>286</v>
      </c>
    </row>
    <row r="265" spans="1:7" x14ac:dyDescent="0.6">
      <c r="A265" s="5">
        <v>44580</v>
      </c>
      <c r="B265" s="3" t="s">
        <v>55</v>
      </c>
      <c r="C265" s="3" t="s">
        <v>179</v>
      </c>
      <c r="D265" s="3"/>
      <c r="E265" s="3">
        <v>5500</v>
      </c>
      <c r="F265" s="3"/>
      <c r="G265" s="9" t="s">
        <v>286</v>
      </c>
    </row>
    <row r="266" spans="1:7" x14ac:dyDescent="0.6">
      <c r="A266" s="5">
        <v>44580</v>
      </c>
      <c r="B266" s="3" t="s">
        <v>12</v>
      </c>
      <c r="C266" s="3" t="s">
        <v>13</v>
      </c>
      <c r="D266" s="3"/>
      <c r="E266" s="3">
        <v>680700</v>
      </c>
      <c r="F266" s="3"/>
      <c r="G266" s="9" t="s">
        <v>286</v>
      </c>
    </row>
    <row r="267" spans="1:7" x14ac:dyDescent="0.6">
      <c r="A267" s="5">
        <v>44580</v>
      </c>
      <c r="B267" s="3" t="s">
        <v>14</v>
      </c>
      <c r="C267" s="3" t="s">
        <v>15</v>
      </c>
      <c r="D267" s="3"/>
      <c r="E267" s="3">
        <v>8600</v>
      </c>
      <c r="F267" s="3"/>
      <c r="G267" s="9" t="s">
        <v>286</v>
      </c>
    </row>
    <row r="268" spans="1:7" x14ac:dyDescent="0.6">
      <c r="A268" s="5">
        <v>44580</v>
      </c>
      <c r="B268" s="3" t="s">
        <v>22</v>
      </c>
      <c r="C268" s="3" t="s">
        <v>180</v>
      </c>
      <c r="D268" s="3"/>
      <c r="E268" s="3"/>
      <c r="F268" s="3">
        <v>50000</v>
      </c>
      <c r="G268" s="9" t="s">
        <v>286</v>
      </c>
    </row>
    <row r="269" spans="1:7" x14ac:dyDescent="0.6">
      <c r="A269" s="5">
        <v>44580</v>
      </c>
      <c r="B269" s="3" t="s">
        <v>33</v>
      </c>
      <c r="C269" s="3" t="s">
        <v>181</v>
      </c>
      <c r="D269" s="3" t="s">
        <v>35</v>
      </c>
      <c r="E269" s="3"/>
      <c r="F269" s="3">
        <v>50000</v>
      </c>
      <c r="G269" s="9" t="s">
        <v>286</v>
      </c>
    </row>
    <row r="270" spans="1:7" x14ac:dyDescent="0.6">
      <c r="A270" s="5">
        <v>44580</v>
      </c>
      <c r="B270" s="3" t="s">
        <v>33</v>
      </c>
      <c r="C270" s="3" t="s">
        <v>182</v>
      </c>
      <c r="D270" s="3" t="s">
        <v>35</v>
      </c>
      <c r="E270" s="3"/>
      <c r="F270" s="3">
        <v>70000</v>
      </c>
      <c r="G270" s="9" t="s">
        <v>286</v>
      </c>
    </row>
    <row r="271" spans="1:7" x14ac:dyDescent="0.6">
      <c r="A271" s="5">
        <v>44580</v>
      </c>
      <c r="B271" s="3" t="s">
        <v>33</v>
      </c>
      <c r="C271" s="3" t="s">
        <v>183</v>
      </c>
      <c r="D271" s="3" t="s">
        <v>35</v>
      </c>
      <c r="E271" s="3"/>
      <c r="F271" s="3">
        <v>8500</v>
      </c>
      <c r="G271" s="9" t="s">
        <v>286</v>
      </c>
    </row>
    <row r="272" spans="1:7" x14ac:dyDescent="0.6">
      <c r="A272" s="5">
        <v>44580</v>
      </c>
      <c r="B272" s="3" t="s">
        <v>29</v>
      </c>
      <c r="C272" s="3" t="s">
        <v>107</v>
      </c>
      <c r="D272" s="3"/>
      <c r="E272" s="3"/>
      <c r="F272" s="3">
        <v>15000</v>
      </c>
      <c r="G272" s="9" t="s">
        <v>286</v>
      </c>
    </row>
    <row r="273" spans="1:7" x14ac:dyDescent="0.6">
      <c r="A273" s="5">
        <v>44580</v>
      </c>
      <c r="B273" s="3" t="s">
        <v>33</v>
      </c>
      <c r="C273" s="3" t="s">
        <v>184</v>
      </c>
      <c r="D273" s="3" t="s">
        <v>35</v>
      </c>
      <c r="E273" s="3"/>
      <c r="F273" s="3">
        <v>7000</v>
      </c>
      <c r="G273" s="9" t="s">
        <v>286</v>
      </c>
    </row>
    <row r="274" spans="1:7" x14ac:dyDescent="0.6">
      <c r="A274" s="5">
        <v>44580</v>
      </c>
      <c r="B274" s="3" t="s">
        <v>45</v>
      </c>
      <c r="C274" s="3" t="s">
        <v>185</v>
      </c>
      <c r="D274" s="3" t="s">
        <v>150</v>
      </c>
      <c r="E274" s="3"/>
      <c r="F274" s="3">
        <v>1160250</v>
      </c>
      <c r="G274" s="9" t="s">
        <v>286</v>
      </c>
    </row>
    <row r="275" spans="1:7" x14ac:dyDescent="0.6">
      <c r="A275" s="5">
        <v>44581</v>
      </c>
      <c r="B275" s="3" t="s">
        <v>7</v>
      </c>
      <c r="C275" s="3" t="s">
        <v>78</v>
      </c>
      <c r="D275" s="3"/>
      <c r="E275" s="3">
        <v>3200</v>
      </c>
      <c r="F275" s="3"/>
      <c r="G275" s="9" t="s">
        <v>286</v>
      </c>
    </row>
    <row r="276" spans="1:7" x14ac:dyDescent="0.6">
      <c r="A276" s="5">
        <v>44581</v>
      </c>
      <c r="B276" s="3" t="s">
        <v>7</v>
      </c>
      <c r="C276" s="3" t="s">
        <v>78</v>
      </c>
      <c r="D276" s="3"/>
      <c r="E276" s="3">
        <v>2200</v>
      </c>
      <c r="F276" s="3"/>
      <c r="G276" s="9" t="s">
        <v>286</v>
      </c>
    </row>
    <row r="277" spans="1:7" x14ac:dyDescent="0.6">
      <c r="A277" s="5">
        <v>44581</v>
      </c>
      <c r="B277" s="3" t="s">
        <v>7</v>
      </c>
      <c r="C277" s="3" t="s">
        <v>78</v>
      </c>
      <c r="D277" s="3"/>
      <c r="E277" s="3">
        <v>1100</v>
      </c>
      <c r="F277" s="3"/>
      <c r="G277" s="9" t="s">
        <v>286</v>
      </c>
    </row>
    <row r="278" spans="1:7" x14ac:dyDescent="0.6">
      <c r="A278" s="5">
        <v>44581</v>
      </c>
      <c r="B278" s="3" t="s">
        <v>12</v>
      </c>
      <c r="C278" s="3" t="s">
        <v>13</v>
      </c>
      <c r="D278" s="3"/>
      <c r="E278" s="3">
        <v>637850</v>
      </c>
      <c r="F278" s="3"/>
      <c r="G278" s="9" t="s">
        <v>286</v>
      </c>
    </row>
    <row r="279" spans="1:7" x14ac:dyDescent="0.6">
      <c r="A279" s="5">
        <v>44581</v>
      </c>
      <c r="B279" s="3" t="s">
        <v>14</v>
      </c>
      <c r="C279" s="3" t="s">
        <v>15</v>
      </c>
      <c r="D279" s="3"/>
      <c r="E279" s="3">
        <v>2600</v>
      </c>
      <c r="F279" s="3"/>
      <c r="G279" s="9" t="s">
        <v>286</v>
      </c>
    </row>
    <row r="280" spans="1:7" x14ac:dyDescent="0.6">
      <c r="A280" s="5">
        <v>44581</v>
      </c>
      <c r="B280" s="3" t="s">
        <v>27</v>
      </c>
      <c r="C280" s="3" t="s">
        <v>28</v>
      </c>
      <c r="D280" s="3"/>
      <c r="E280" s="3"/>
      <c r="F280" s="3">
        <v>4000</v>
      </c>
      <c r="G280" s="9" t="s">
        <v>286</v>
      </c>
    </row>
    <row r="281" spans="1:7" x14ac:dyDescent="0.6">
      <c r="A281" s="5">
        <v>44581</v>
      </c>
      <c r="B281" s="3" t="s">
        <v>43</v>
      </c>
      <c r="C281" s="3" t="s">
        <v>186</v>
      </c>
      <c r="D281" s="3"/>
      <c r="E281" s="3"/>
      <c r="F281" s="3">
        <v>500</v>
      </c>
      <c r="G281" s="9" t="s">
        <v>286</v>
      </c>
    </row>
    <row r="282" spans="1:7" x14ac:dyDescent="0.6">
      <c r="A282" s="5">
        <v>44581</v>
      </c>
      <c r="B282" s="3" t="s">
        <v>33</v>
      </c>
      <c r="C282" s="3" t="s">
        <v>187</v>
      </c>
      <c r="D282" s="3" t="s">
        <v>35</v>
      </c>
      <c r="E282" s="3"/>
      <c r="F282" s="3">
        <v>108000</v>
      </c>
      <c r="G282" s="9" t="s">
        <v>286</v>
      </c>
    </row>
    <row r="283" spans="1:7" x14ac:dyDescent="0.6">
      <c r="A283" s="5">
        <v>44582</v>
      </c>
      <c r="B283" s="3" t="s">
        <v>7</v>
      </c>
      <c r="C283" s="3" t="s">
        <v>78</v>
      </c>
      <c r="D283" s="3"/>
      <c r="E283" s="3">
        <v>2100</v>
      </c>
      <c r="F283" s="3"/>
      <c r="G283" s="9" t="s">
        <v>286</v>
      </c>
    </row>
    <row r="284" spans="1:7" x14ac:dyDescent="0.6">
      <c r="A284" s="5">
        <v>44582</v>
      </c>
      <c r="B284" s="3" t="s">
        <v>10</v>
      </c>
      <c r="C284" s="3" t="s">
        <v>11</v>
      </c>
      <c r="D284" s="3"/>
      <c r="E284" s="3">
        <v>2000</v>
      </c>
      <c r="F284" s="3"/>
      <c r="G284" s="9" t="s">
        <v>286</v>
      </c>
    </row>
    <row r="285" spans="1:7" x14ac:dyDescent="0.6">
      <c r="A285" s="5">
        <v>44582</v>
      </c>
      <c r="B285" s="3" t="s">
        <v>12</v>
      </c>
      <c r="C285" s="3" t="s">
        <v>13</v>
      </c>
      <c r="D285" s="3"/>
      <c r="E285" s="3">
        <v>1174000</v>
      </c>
      <c r="F285" s="3"/>
      <c r="G285" s="9" t="s">
        <v>286</v>
      </c>
    </row>
    <row r="286" spans="1:7" x14ac:dyDescent="0.6">
      <c r="A286" s="5">
        <v>44582</v>
      </c>
      <c r="B286" s="3" t="s">
        <v>14</v>
      </c>
      <c r="C286" s="3" t="s">
        <v>15</v>
      </c>
      <c r="D286" s="3"/>
      <c r="E286" s="3">
        <v>6200</v>
      </c>
      <c r="F286" s="3"/>
      <c r="G286" s="9" t="s">
        <v>286</v>
      </c>
    </row>
    <row r="287" spans="1:7" x14ac:dyDescent="0.6">
      <c r="A287" s="5">
        <v>44582</v>
      </c>
      <c r="B287" s="3" t="s">
        <v>16</v>
      </c>
      <c r="C287" s="3" t="s">
        <v>17</v>
      </c>
      <c r="D287" s="3"/>
      <c r="E287" s="3"/>
      <c r="F287" s="3">
        <v>500</v>
      </c>
      <c r="G287" s="9" t="s">
        <v>286</v>
      </c>
    </row>
    <row r="288" spans="1:7" x14ac:dyDescent="0.6">
      <c r="A288" s="5">
        <v>44582</v>
      </c>
      <c r="B288" s="3" t="s">
        <v>80</v>
      </c>
      <c r="C288" s="3" t="s">
        <v>188</v>
      </c>
      <c r="D288" s="3"/>
      <c r="E288" s="3"/>
      <c r="F288" s="3">
        <v>48500</v>
      </c>
      <c r="G288" s="9" t="s">
        <v>286</v>
      </c>
    </row>
    <row r="289" spans="1:7" x14ac:dyDescent="0.6">
      <c r="A289" s="5">
        <v>44582</v>
      </c>
      <c r="B289" s="3" t="s">
        <v>80</v>
      </c>
      <c r="C289" s="3" t="s">
        <v>189</v>
      </c>
      <c r="D289" s="3"/>
      <c r="E289" s="3"/>
      <c r="F289" s="3">
        <v>12450</v>
      </c>
      <c r="G289" s="9" t="s">
        <v>286</v>
      </c>
    </row>
    <row r="290" spans="1:7" x14ac:dyDescent="0.6">
      <c r="A290" s="5">
        <v>44582</v>
      </c>
      <c r="B290" s="3" t="s">
        <v>16</v>
      </c>
      <c r="C290" s="3" t="s">
        <v>112</v>
      </c>
      <c r="D290" s="3"/>
      <c r="E290" s="3"/>
      <c r="F290" s="3">
        <v>34000</v>
      </c>
      <c r="G290" s="9" t="s">
        <v>286</v>
      </c>
    </row>
    <row r="291" spans="1:7" x14ac:dyDescent="0.6">
      <c r="A291" s="5">
        <v>44582</v>
      </c>
      <c r="B291" s="3" t="s">
        <v>80</v>
      </c>
      <c r="C291" s="3" t="s">
        <v>190</v>
      </c>
      <c r="D291" s="3"/>
      <c r="E291" s="3"/>
      <c r="F291" s="3">
        <v>6800</v>
      </c>
      <c r="G291" s="9" t="s">
        <v>286</v>
      </c>
    </row>
    <row r="292" spans="1:7" x14ac:dyDescent="0.6">
      <c r="A292" s="5">
        <v>44582</v>
      </c>
      <c r="B292" s="3" t="s">
        <v>16</v>
      </c>
      <c r="C292" s="3" t="s">
        <v>191</v>
      </c>
      <c r="D292" s="3"/>
      <c r="E292" s="3"/>
      <c r="F292" s="3">
        <v>600</v>
      </c>
      <c r="G292" s="9" t="s">
        <v>286</v>
      </c>
    </row>
    <row r="293" spans="1:7" x14ac:dyDescent="0.6">
      <c r="A293" s="5">
        <v>44582</v>
      </c>
      <c r="B293" s="3" t="s">
        <v>33</v>
      </c>
      <c r="C293" s="3" t="s">
        <v>192</v>
      </c>
      <c r="D293" s="3" t="s">
        <v>35</v>
      </c>
      <c r="E293" s="3"/>
      <c r="F293" s="3">
        <v>3500</v>
      </c>
      <c r="G293" s="9" t="s">
        <v>286</v>
      </c>
    </row>
    <row r="294" spans="1:7" x14ac:dyDescent="0.6">
      <c r="A294" s="5">
        <v>44582</v>
      </c>
      <c r="B294" s="3" t="s">
        <v>22</v>
      </c>
      <c r="C294" s="3" t="s">
        <v>161</v>
      </c>
      <c r="D294" s="3"/>
      <c r="E294" s="3"/>
      <c r="F294" s="3">
        <v>25800</v>
      </c>
      <c r="G294" s="9" t="s">
        <v>286</v>
      </c>
    </row>
    <row r="295" spans="1:7" x14ac:dyDescent="0.6">
      <c r="A295" s="5">
        <v>44582</v>
      </c>
      <c r="B295" s="3" t="s">
        <v>27</v>
      </c>
      <c r="C295" s="3" t="s">
        <v>30</v>
      </c>
      <c r="D295" s="3"/>
      <c r="E295" s="3"/>
      <c r="F295" s="3">
        <v>8000</v>
      </c>
      <c r="G295" s="9" t="s">
        <v>286</v>
      </c>
    </row>
    <row r="296" spans="1:7" x14ac:dyDescent="0.6">
      <c r="A296" s="5">
        <v>44583</v>
      </c>
      <c r="B296" s="3" t="s">
        <v>7</v>
      </c>
      <c r="C296" s="3" t="s">
        <v>78</v>
      </c>
      <c r="D296" s="3"/>
      <c r="E296" s="3">
        <v>4500</v>
      </c>
      <c r="F296" s="3"/>
      <c r="G296" s="9" t="s">
        <v>286</v>
      </c>
    </row>
    <row r="297" spans="1:7" x14ac:dyDescent="0.6">
      <c r="A297" s="5">
        <v>44583</v>
      </c>
      <c r="B297" s="3" t="s">
        <v>10</v>
      </c>
      <c r="C297" s="3" t="s">
        <v>11</v>
      </c>
      <c r="D297" s="3"/>
      <c r="E297" s="3">
        <v>1000</v>
      </c>
      <c r="F297" s="3"/>
      <c r="G297" s="9" t="s">
        <v>286</v>
      </c>
    </row>
    <row r="298" spans="1:7" x14ac:dyDescent="0.6">
      <c r="A298" s="5">
        <v>44583</v>
      </c>
      <c r="B298" s="3" t="s">
        <v>7</v>
      </c>
      <c r="C298" s="3" t="s">
        <v>78</v>
      </c>
      <c r="D298" s="3"/>
      <c r="E298" s="3">
        <v>5000</v>
      </c>
      <c r="F298" s="3"/>
      <c r="G298" s="9" t="s">
        <v>286</v>
      </c>
    </row>
    <row r="299" spans="1:7" x14ac:dyDescent="0.6">
      <c r="A299" s="5">
        <v>44583</v>
      </c>
      <c r="B299" s="3" t="s">
        <v>12</v>
      </c>
      <c r="C299" s="3" t="s">
        <v>13</v>
      </c>
      <c r="D299" s="3"/>
      <c r="E299" s="3">
        <v>360900</v>
      </c>
      <c r="F299" s="3"/>
      <c r="G299" s="9" t="s">
        <v>286</v>
      </c>
    </row>
    <row r="300" spans="1:7" x14ac:dyDescent="0.6">
      <c r="A300" s="5">
        <v>44583</v>
      </c>
      <c r="B300" s="3" t="s">
        <v>14</v>
      </c>
      <c r="C300" s="3" t="s">
        <v>15</v>
      </c>
      <c r="D300" s="3"/>
      <c r="E300" s="3">
        <v>700</v>
      </c>
      <c r="F300" s="3"/>
      <c r="G300" s="9" t="s">
        <v>286</v>
      </c>
    </row>
    <row r="301" spans="1:7" x14ac:dyDescent="0.6">
      <c r="A301" s="5">
        <v>44583</v>
      </c>
      <c r="B301" s="3" t="s">
        <v>80</v>
      </c>
      <c r="C301" s="3" t="s">
        <v>193</v>
      </c>
      <c r="D301" s="3"/>
      <c r="E301" s="3"/>
      <c r="F301" s="3">
        <v>10000</v>
      </c>
      <c r="G301" s="9" t="s">
        <v>286</v>
      </c>
    </row>
    <row r="302" spans="1:7" x14ac:dyDescent="0.6">
      <c r="A302" s="5">
        <v>44583</v>
      </c>
      <c r="B302" s="3" t="s">
        <v>36</v>
      </c>
      <c r="C302" s="3" t="s">
        <v>194</v>
      </c>
      <c r="D302" s="3"/>
      <c r="E302" s="3"/>
      <c r="F302" s="3">
        <v>10000</v>
      </c>
      <c r="G302" s="9" t="s">
        <v>286</v>
      </c>
    </row>
    <row r="303" spans="1:7" x14ac:dyDescent="0.6">
      <c r="A303" s="5">
        <v>44583</v>
      </c>
      <c r="B303" s="3" t="s">
        <v>16</v>
      </c>
      <c r="C303" s="3" t="s">
        <v>195</v>
      </c>
      <c r="D303" s="3"/>
      <c r="E303" s="3"/>
      <c r="F303" s="3">
        <v>15000</v>
      </c>
      <c r="G303" s="9" t="s">
        <v>286</v>
      </c>
    </row>
    <row r="304" spans="1:7" x14ac:dyDescent="0.6">
      <c r="A304" s="5">
        <v>44583</v>
      </c>
      <c r="B304" s="3" t="s">
        <v>101</v>
      </c>
      <c r="C304" s="3" t="s">
        <v>196</v>
      </c>
      <c r="D304" s="3"/>
      <c r="E304" s="3"/>
      <c r="F304" s="3">
        <v>5000</v>
      </c>
      <c r="G304" s="9" t="s">
        <v>286</v>
      </c>
    </row>
    <row r="305" spans="1:7" x14ac:dyDescent="0.6">
      <c r="A305" s="5">
        <v>44583</v>
      </c>
      <c r="B305" s="3" t="s">
        <v>33</v>
      </c>
      <c r="C305" s="3" t="s">
        <v>197</v>
      </c>
      <c r="D305" s="3" t="s">
        <v>35</v>
      </c>
      <c r="E305" s="3"/>
      <c r="F305" s="3">
        <v>5000</v>
      </c>
      <c r="G305" s="9" t="s">
        <v>286</v>
      </c>
    </row>
    <row r="306" spans="1:7" x14ac:dyDescent="0.6">
      <c r="A306" s="5">
        <v>44584</v>
      </c>
      <c r="B306" s="3" t="s">
        <v>7</v>
      </c>
      <c r="C306" s="3" t="s">
        <v>78</v>
      </c>
      <c r="D306" s="3"/>
      <c r="E306" s="3">
        <v>3500</v>
      </c>
      <c r="F306" s="3"/>
      <c r="G306" s="9" t="s">
        <v>286</v>
      </c>
    </row>
    <row r="307" spans="1:7" x14ac:dyDescent="0.6">
      <c r="A307" s="5">
        <v>44584</v>
      </c>
      <c r="B307" s="3" t="s">
        <v>12</v>
      </c>
      <c r="C307" s="3" t="s">
        <v>13</v>
      </c>
      <c r="D307" s="3"/>
      <c r="E307" s="3">
        <v>1942350</v>
      </c>
      <c r="F307" s="3"/>
      <c r="G307" s="9" t="s">
        <v>286</v>
      </c>
    </row>
    <row r="308" spans="1:7" x14ac:dyDescent="0.6">
      <c r="A308" s="5">
        <v>44584</v>
      </c>
      <c r="B308" s="3" t="s">
        <v>14</v>
      </c>
      <c r="C308" s="3" t="s">
        <v>15</v>
      </c>
      <c r="D308" s="3"/>
      <c r="E308" s="3">
        <v>8000</v>
      </c>
      <c r="F308" s="3"/>
      <c r="G308" s="9" t="s">
        <v>286</v>
      </c>
    </row>
    <row r="309" spans="1:7" x14ac:dyDescent="0.6">
      <c r="A309" s="5">
        <v>44584</v>
      </c>
      <c r="B309" s="3" t="s">
        <v>45</v>
      </c>
      <c r="C309" s="3" t="s">
        <v>46</v>
      </c>
      <c r="D309" s="3" t="s">
        <v>47</v>
      </c>
      <c r="E309" s="3"/>
      <c r="F309" s="3">
        <v>673200</v>
      </c>
      <c r="G309" s="9" t="s">
        <v>286</v>
      </c>
    </row>
    <row r="310" spans="1:7" x14ac:dyDescent="0.6">
      <c r="A310" s="5">
        <v>44584</v>
      </c>
      <c r="B310" s="3" t="s">
        <v>59</v>
      </c>
      <c r="C310" s="3" t="s">
        <v>60</v>
      </c>
      <c r="D310" s="3"/>
      <c r="E310" s="3"/>
      <c r="F310" s="3">
        <v>1000</v>
      </c>
      <c r="G310" s="9" t="s">
        <v>286</v>
      </c>
    </row>
    <row r="311" spans="1:7" x14ac:dyDescent="0.6">
      <c r="A311" s="5">
        <v>44584</v>
      </c>
      <c r="B311" s="3" t="s">
        <v>33</v>
      </c>
      <c r="C311" s="3" t="s">
        <v>198</v>
      </c>
      <c r="D311" s="3" t="s">
        <v>35</v>
      </c>
      <c r="E311" s="3"/>
      <c r="F311" s="3">
        <v>6500</v>
      </c>
      <c r="G311" s="9" t="s">
        <v>286</v>
      </c>
    </row>
    <row r="312" spans="1:7" x14ac:dyDescent="0.6">
      <c r="A312" s="5">
        <v>44584</v>
      </c>
      <c r="B312" s="3" t="s">
        <v>16</v>
      </c>
      <c r="C312" s="3" t="s">
        <v>199</v>
      </c>
      <c r="D312" s="3"/>
      <c r="E312" s="3"/>
      <c r="F312" s="3">
        <v>1000</v>
      </c>
      <c r="G312" s="9" t="s">
        <v>286</v>
      </c>
    </row>
    <row r="313" spans="1:7" x14ac:dyDescent="0.6">
      <c r="A313" s="5">
        <v>44584</v>
      </c>
      <c r="B313" s="3" t="s">
        <v>26</v>
      </c>
      <c r="C313" s="3" t="s">
        <v>115</v>
      </c>
      <c r="D313" s="3"/>
      <c r="E313" s="3"/>
      <c r="F313" s="3">
        <v>75000</v>
      </c>
      <c r="G313" s="9" t="s">
        <v>286</v>
      </c>
    </row>
    <row r="314" spans="1:7" x14ac:dyDescent="0.6">
      <c r="A314" s="5">
        <v>44585</v>
      </c>
      <c r="B314" s="3" t="s">
        <v>7</v>
      </c>
      <c r="C314" s="3" t="s">
        <v>78</v>
      </c>
      <c r="D314" s="3"/>
      <c r="E314" s="3">
        <v>3200</v>
      </c>
      <c r="F314" s="3"/>
      <c r="G314" s="9" t="s">
        <v>286</v>
      </c>
    </row>
    <row r="315" spans="1:7" x14ac:dyDescent="0.6">
      <c r="A315" s="5">
        <v>44585</v>
      </c>
      <c r="B315" s="3" t="s">
        <v>10</v>
      </c>
      <c r="C315" s="3" t="s">
        <v>11</v>
      </c>
      <c r="D315" s="3"/>
      <c r="E315" s="3">
        <v>1000</v>
      </c>
      <c r="F315" s="3"/>
      <c r="G315" s="9" t="s">
        <v>286</v>
      </c>
    </row>
    <row r="316" spans="1:7" x14ac:dyDescent="0.6">
      <c r="A316" s="5">
        <v>44585</v>
      </c>
      <c r="B316" s="3" t="s">
        <v>10</v>
      </c>
      <c r="C316" s="3" t="s">
        <v>11</v>
      </c>
      <c r="D316" s="3"/>
      <c r="E316" s="3">
        <v>1000</v>
      </c>
      <c r="F316" s="3"/>
      <c r="G316" s="9" t="s">
        <v>286</v>
      </c>
    </row>
    <row r="317" spans="1:7" x14ac:dyDescent="0.6">
      <c r="A317" s="5">
        <v>44585</v>
      </c>
      <c r="B317" s="3" t="s">
        <v>10</v>
      </c>
      <c r="C317" s="3" t="s">
        <v>11</v>
      </c>
      <c r="D317" s="3"/>
      <c r="E317" s="3">
        <v>2000</v>
      </c>
      <c r="F317" s="3"/>
      <c r="G317" s="9" t="s">
        <v>286</v>
      </c>
    </row>
    <row r="318" spans="1:7" x14ac:dyDescent="0.6">
      <c r="A318" s="5">
        <v>44585</v>
      </c>
      <c r="B318" s="3" t="s">
        <v>12</v>
      </c>
      <c r="C318" s="3" t="s">
        <v>13</v>
      </c>
      <c r="D318" s="3"/>
      <c r="E318" s="3">
        <v>694100</v>
      </c>
      <c r="F318" s="3"/>
      <c r="G318" s="9" t="s">
        <v>286</v>
      </c>
    </row>
    <row r="319" spans="1:7" x14ac:dyDescent="0.6">
      <c r="A319" s="5">
        <v>44585</v>
      </c>
      <c r="B319" s="3" t="s">
        <v>14</v>
      </c>
      <c r="C319" s="3" t="s">
        <v>15</v>
      </c>
      <c r="D319" s="3"/>
      <c r="E319" s="3">
        <v>4800</v>
      </c>
      <c r="F319" s="3"/>
      <c r="G319" s="9" t="s">
        <v>286</v>
      </c>
    </row>
    <row r="320" spans="1:7" x14ac:dyDescent="0.6">
      <c r="A320" s="5">
        <v>44585</v>
      </c>
      <c r="B320" s="3" t="s">
        <v>16</v>
      </c>
      <c r="C320" s="3" t="s">
        <v>82</v>
      </c>
      <c r="D320" s="3"/>
      <c r="E320" s="3"/>
      <c r="F320" s="3">
        <v>6800</v>
      </c>
      <c r="G320" s="9" t="s">
        <v>286</v>
      </c>
    </row>
    <row r="321" spans="1:7" x14ac:dyDescent="0.6">
      <c r="A321" s="5">
        <v>44585</v>
      </c>
      <c r="B321" s="3" t="s">
        <v>27</v>
      </c>
      <c r="C321" s="3" t="s">
        <v>28</v>
      </c>
      <c r="D321" s="3"/>
      <c r="E321" s="3"/>
      <c r="F321" s="3">
        <v>1000</v>
      </c>
      <c r="G321" s="9" t="s">
        <v>286</v>
      </c>
    </row>
    <row r="322" spans="1:7" x14ac:dyDescent="0.6">
      <c r="A322" s="5">
        <v>44585</v>
      </c>
      <c r="B322" s="3" t="s">
        <v>59</v>
      </c>
      <c r="C322" s="3" t="s">
        <v>200</v>
      </c>
      <c r="D322" s="3"/>
      <c r="E322" s="3"/>
      <c r="F322" s="3">
        <v>300</v>
      </c>
      <c r="G322" s="9" t="s">
        <v>286</v>
      </c>
    </row>
    <row r="323" spans="1:7" x14ac:dyDescent="0.6">
      <c r="A323" s="5">
        <v>44585</v>
      </c>
      <c r="B323" s="3" t="s">
        <v>33</v>
      </c>
      <c r="C323" s="3" t="s">
        <v>201</v>
      </c>
      <c r="D323" s="3" t="s">
        <v>35</v>
      </c>
      <c r="E323" s="3"/>
      <c r="F323" s="3">
        <v>42000</v>
      </c>
      <c r="G323" s="9" t="s">
        <v>286</v>
      </c>
    </row>
    <row r="324" spans="1:7" x14ac:dyDescent="0.6">
      <c r="A324" s="5">
        <v>44585</v>
      </c>
      <c r="B324" s="3" t="s">
        <v>33</v>
      </c>
      <c r="C324" s="3" t="s">
        <v>202</v>
      </c>
      <c r="D324" s="3" t="s">
        <v>35</v>
      </c>
      <c r="E324" s="3"/>
      <c r="F324" s="3">
        <v>25500</v>
      </c>
      <c r="G324" s="9" t="s">
        <v>286</v>
      </c>
    </row>
    <row r="325" spans="1:7" x14ac:dyDescent="0.6">
      <c r="A325" s="5">
        <v>44585</v>
      </c>
      <c r="B325" s="3" t="s">
        <v>33</v>
      </c>
      <c r="C325" s="3" t="s">
        <v>203</v>
      </c>
      <c r="D325" s="3" t="s">
        <v>35</v>
      </c>
      <c r="E325" s="3"/>
      <c r="F325" s="3">
        <v>600</v>
      </c>
      <c r="G325" s="9" t="s">
        <v>286</v>
      </c>
    </row>
    <row r="326" spans="1:7" x14ac:dyDescent="0.6">
      <c r="A326" s="5">
        <v>44586</v>
      </c>
      <c r="B326" s="3" t="s">
        <v>10</v>
      </c>
      <c r="C326" s="3" t="s">
        <v>11</v>
      </c>
      <c r="D326" s="3"/>
      <c r="E326" s="3">
        <v>5000</v>
      </c>
      <c r="F326" s="3"/>
      <c r="G326" s="9" t="s">
        <v>286</v>
      </c>
    </row>
    <row r="327" spans="1:7" x14ac:dyDescent="0.6">
      <c r="A327" s="5">
        <v>44586</v>
      </c>
      <c r="B327" s="3" t="s">
        <v>12</v>
      </c>
      <c r="C327" s="3" t="s">
        <v>13</v>
      </c>
      <c r="D327" s="3"/>
      <c r="E327" s="3">
        <v>457550</v>
      </c>
      <c r="F327" s="3"/>
      <c r="G327" s="9" t="s">
        <v>286</v>
      </c>
    </row>
    <row r="328" spans="1:7" x14ac:dyDescent="0.6">
      <c r="A328" s="5">
        <v>44586</v>
      </c>
      <c r="B328" s="3" t="s">
        <v>14</v>
      </c>
      <c r="C328" s="3" t="s">
        <v>15</v>
      </c>
      <c r="D328" s="3"/>
      <c r="E328" s="3">
        <v>2000</v>
      </c>
      <c r="F328" s="3"/>
      <c r="G328" s="9" t="s">
        <v>286</v>
      </c>
    </row>
    <row r="329" spans="1:7" x14ac:dyDescent="0.6">
      <c r="A329" s="5">
        <v>44586</v>
      </c>
      <c r="B329" s="3" t="s">
        <v>45</v>
      </c>
      <c r="C329" s="3" t="s">
        <v>204</v>
      </c>
      <c r="D329" s="3" t="s">
        <v>47</v>
      </c>
      <c r="E329" s="3"/>
      <c r="F329" s="3">
        <v>128250</v>
      </c>
      <c r="G329" s="9" t="s">
        <v>286</v>
      </c>
    </row>
    <row r="330" spans="1:7" x14ac:dyDescent="0.6">
      <c r="A330" s="5">
        <v>44586</v>
      </c>
      <c r="B330" s="3" t="s">
        <v>27</v>
      </c>
      <c r="C330" s="3" t="s">
        <v>28</v>
      </c>
      <c r="D330" s="3"/>
      <c r="E330" s="3"/>
      <c r="F330" s="3">
        <v>1000</v>
      </c>
      <c r="G330" s="9" t="s">
        <v>286</v>
      </c>
    </row>
    <row r="331" spans="1:7" x14ac:dyDescent="0.6">
      <c r="A331" s="5">
        <v>44586</v>
      </c>
      <c r="B331" s="3" t="s">
        <v>27</v>
      </c>
      <c r="C331" s="3" t="s">
        <v>30</v>
      </c>
      <c r="D331" s="3"/>
      <c r="E331" s="3"/>
      <c r="F331" s="3">
        <v>5000</v>
      </c>
      <c r="G331" s="9" t="s">
        <v>286</v>
      </c>
    </row>
    <row r="332" spans="1:7" x14ac:dyDescent="0.6">
      <c r="A332" s="5">
        <v>44586</v>
      </c>
      <c r="B332" s="3" t="s">
        <v>16</v>
      </c>
      <c r="C332" s="3" t="s">
        <v>205</v>
      </c>
      <c r="D332" s="3"/>
      <c r="E332" s="3"/>
      <c r="F332" s="3">
        <v>500</v>
      </c>
      <c r="G332" s="9" t="s">
        <v>286</v>
      </c>
    </row>
    <row r="333" spans="1:7" x14ac:dyDescent="0.6">
      <c r="A333" s="5">
        <v>44586</v>
      </c>
      <c r="B333" s="3" t="s">
        <v>29</v>
      </c>
      <c r="C333" s="3" t="s">
        <v>107</v>
      </c>
      <c r="D333" s="3"/>
      <c r="E333" s="3"/>
      <c r="F333" s="3">
        <v>10000</v>
      </c>
      <c r="G333" s="9" t="s">
        <v>286</v>
      </c>
    </row>
    <row r="334" spans="1:7" x14ac:dyDescent="0.6">
      <c r="A334" s="5">
        <v>44586</v>
      </c>
      <c r="B334" s="3" t="s">
        <v>33</v>
      </c>
      <c r="C334" s="3" t="s">
        <v>206</v>
      </c>
      <c r="D334" s="3" t="s">
        <v>35</v>
      </c>
      <c r="E334" s="3"/>
      <c r="F334" s="3">
        <v>6500</v>
      </c>
      <c r="G334" s="9" t="s">
        <v>286</v>
      </c>
    </row>
    <row r="335" spans="1:7" x14ac:dyDescent="0.6">
      <c r="A335" s="5">
        <v>44587</v>
      </c>
      <c r="B335" s="3" t="s">
        <v>7</v>
      </c>
      <c r="C335" s="3" t="s">
        <v>78</v>
      </c>
      <c r="D335" s="3"/>
      <c r="E335" s="3">
        <v>2000</v>
      </c>
      <c r="F335" s="3"/>
      <c r="G335" s="9" t="s">
        <v>286</v>
      </c>
    </row>
    <row r="336" spans="1:7" x14ac:dyDescent="0.6">
      <c r="A336" s="5">
        <v>44587</v>
      </c>
      <c r="B336" s="3" t="s">
        <v>7</v>
      </c>
      <c r="C336" s="3" t="s">
        <v>78</v>
      </c>
      <c r="D336" s="3"/>
      <c r="E336" s="3">
        <v>500</v>
      </c>
      <c r="F336" s="3"/>
      <c r="G336" s="9" t="s">
        <v>286</v>
      </c>
    </row>
    <row r="337" spans="1:7" x14ac:dyDescent="0.6">
      <c r="A337" s="5">
        <v>44587</v>
      </c>
      <c r="B337" s="3" t="s">
        <v>12</v>
      </c>
      <c r="C337" s="3" t="s">
        <v>13</v>
      </c>
      <c r="D337" s="3"/>
      <c r="E337" s="3">
        <v>438900</v>
      </c>
      <c r="F337" s="3"/>
      <c r="G337" s="9" t="s">
        <v>286</v>
      </c>
    </row>
    <row r="338" spans="1:7" x14ac:dyDescent="0.6">
      <c r="A338" s="5">
        <v>44587</v>
      </c>
      <c r="B338" s="3" t="s">
        <v>14</v>
      </c>
      <c r="C338" s="3" t="s">
        <v>15</v>
      </c>
      <c r="D338" s="3"/>
      <c r="E338" s="3">
        <v>900</v>
      </c>
      <c r="F338" s="3"/>
      <c r="G338" s="9" t="s">
        <v>286</v>
      </c>
    </row>
    <row r="339" spans="1:7" x14ac:dyDescent="0.6">
      <c r="A339" s="5">
        <v>44587</v>
      </c>
      <c r="B339" s="3" t="s">
        <v>27</v>
      </c>
      <c r="C339" s="3" t="s">
        <v>30</v>
      </c>
      <c r="D339" s="3"/>
      <c r="E339" s="3"/>
      <c r="F339" s="3">
        <v>5000</v>
      </c>
      <c r="G339" s="9" t="s">
        <v>286</v>
      </c>
    </row>
    <row r="340" spans="1:7" x14ac:dyDescent="0.6">
      <c r="A340" s="5">
        <v>44587</v>
      </c>
      <c r="B340" s="3" t="s">
        <v>16</v>
      </c>
      <c r="C340" s="3" t="s">
        <v>172</v>
      </c>
      <c r="D340" s="3"/>
      <c r="E340" s="3"/>
      <c r="F340" s="3">
        <v>60000</v>
      </c>
      <c r="G340" s="9" t="s">
        <v>286</v>
      </c>
    </row>
    <row r="341" spans="1:7" x14ac:dyDescent="0.6">
      <c r="A341" s="5">
        <v>44587</v>
      </c>
      <c r="B341" s="3" t="s">
        <v>33</v>
      </c>
      <c r="C341" s="3" t="s">
        <v>207</v>
      </c>
      <c r="D341" s="3" t="s">
        <v>35</v>
      </c>
      <c r="E341" s="3"/>
      <c r="F341" s="3">
        <v>5500</v>
      </c>
      <c r="G341" s="9" t="s">
        <v>286</v>
      </c>
    </row>
    <row r="342" spans="1:7" x14ac:dyDescent="0.6">
      <c r="A342" s="5">
        <v>44587</v>
      </c>
      <c r="B342" s="3" t="s">
        <v>33</v>
      </c>
      <c r="C342" s="3" t="s">
        <v>208</v>
      </c>
      <c r="D342" s="3" t="s">
        <v>35</v>
      </c>
      <c r="E342" s="3"/>
      <c r="F342" s="3">
        <v>12500</v>
      </c>
      <c r="G342" s="9" t="s">
        <v>286</v>
      </c>
    </row>
    <row r="343" spans="1:7" x14ac:dyDescent="0.6">
      <c r="A343" s="5">
        <v>44587</v>
      </c>
      <c r="B343" s="3" t="s">
        <v>59</v>
      </c>
      <c r="C343" s="3" t="s">
        <v>209</v>
      </c>
      <c r="D343" s="3"/>
      <c r="E343" s="3"/>
      <c r="F343" s="3">
        <v>24700</v>
      </c>
      <c r="G343" s="9" t="s">
        <v>286</v>
      </c>
    </row>
    <row r="344" spans="1:7" x14ac:dyDescent="0.6">
      <c r="A344" s="5">
        <v>44587</v>
      </c>
      <c r="B344" s="3" t="s">
        <v>22</v>
      </c>
      <c r="C344" s="3" t="s">
        <v>23</v>
      </c>
      <c r="D344" s="3"/>
      <c r="E344" s="3"/>
      <c r="F344" s="3">
        <v>33000</v>
      </c>
      <c r="G344" s="9" t="s">
        <v>286</v>
      </c>
    </row>
    <row r="345" spans="1:7" x14ac:dyDescent="0.6">
      <c r="A345" s="5">
        <v>44587</v>
      </c>
      <c r="B345" s="3" t="s">
        <v>29</v>
      </c>
      <c r="C345" s="3" t="s">
        <v>107</v>
      </c>
      <c r="D345" s="3"/>
      <c r="E345" s="3"/>
      <c r="F345" s="3">
        <v>110000</v>
      </c>
      <c r="G345" s="9" t="s">
        <v>286</v>
      </c>
    </row>
    <row r="346" spans="1:7" x14ac:dyDescent="0.6">
      <c r="A346" s="5">
        <v>44588</v>
      </c>
      <c r="B346" s="3" t="s">
        <v>55</v>
      </c>
      <c r="C346" s="3" t="s">
        <v>171</v>
      </c>
      <c r="D346" s="3"/>
      <c r="E346" s="3">
        <v>25800</v>
      </c>
      <c r="F346" s="3"/>
      <c r="G346" s="9" t="s">
        <v>286</v>
      </c>
    </row>
    <row r="347" spans="1:7" x14ac:dyDescent="0.6">
      <c r="A347" s="5">
        <v>44588</v>
      </c>
      <c r="B347" s="3" t="s">
        <v>7</v>
      </c>
      <c r="C347" s="3" t="s">
        <v>78</v>
      </c>
      <c r="D347" s="3"/>
      <c r="E347" s="3">
        <v>1200</v>
      </c>
      <c r="F347" s="3"/>
      <c r="G347" s="9" t="s">
        <v>286</v>
      </c>
    </row>
    <row r="348" spans="1:7" x14ac:dyDescent="0.6">
      <c r="A348" s="5">
        <v>44588</v>
      </c>
      <c r="B348" s="3" t="s">
        <v>7</v>
      </c>
      <c r="C348" s="3" t="s">
        <v>78</v>
      </c>
      <c r="D348" s="3"/>
      <c r="E348" s="3">
        <v>1500</v>
      </c>
      <c r="F348" s="3"/>
      <c r="G348" s="9" t="s">
        <v>286</v>
      </c>
    </row>
    <row r="349" spans="1:7" x14ac:dyDescent="0.6">
      <c r="A349" s="5">
        <v>44588</v>
      </c>
      <c r="B349" s="3" t="s">
        <v>12</v>
      </c>
      <c r="C349" s="3" t="s">
        <v>13</v>
      </c>
      <c r="D349" s="3"/>
      <c r="E349" s="3">
        <v>498900</v>
      </c>
      <c r="F349" s="3"/>
      <c r="G349" s="9" t="s">
        <v>286</v>
      </c>
    </row>
    <row r="350" spans="1:7" x14ac:dyDescent="0.6">
      <c r="A350" s="5">
        <v>44588</v>
      </c>
      <c r="B350" s="3" t="s">
        <v>14</v>
      </c>
      <c r="C350" s="3" t="s">
        <v>15</v>
      </c>
      <c r="D350" s="3"/>
      <c r="E350" s="3">
        <v>2100</v>
      </c>
      <c r="F350" s="3"/>
      <c r="G350" s="9" t="s">
        <v>286</v>
      </c>
    </row>
    <row r="351" spans="1:7" x14ac:dyDescent="0.6">
      <c r="A351" s="5">
        <v>44588</v>
      </c>
      <c r="B351" s="3" t="s">
        <v>16</v>
      </c>
      <c r="C351" s="3" t="s">
        <v>210</v>
      </c>
      <c r="D351" s="3"/>
      <c r="E351" s="3"/>
      <c r="F351" s="3">
        <v>4200</v>
      </c>
      <c r="G351" s="9" t="s">
        <v>286</v>
      </c>
    </row>
    <row r="352" spans="1:7" x14ac:dyDescent="0.6">
      <c r="A352" s="5">
        <v>44588</v>
      </c>
      <c r="B352" s="3" t="s">
        <v>22</v>
      </c>
      <c r="C352" s="3" t="s">
        <v>116</v>
      </c>
      <c r="D352" s="3"/>
      <c r="E352" s="3"/>
      <c r="F352" s="3">
        <v>3000</v>
      </c>
      <c r="G352" s="9" t="s">
        <v>286</v>
      </c>
    </row>
    <row r="353" spans="1:7" x14ac:dyDescent="0.6">
      <c r="A353" s="5">
        <v>44588</v>
      </c>
      <c r="B353" s="3" t="s">
        <v>27</v>
      </c>
      <c r="C353" s="3" t="s">
        <v>28</v>
      </c>
      <c r="D353" s="3"/>
      <c r="E353" s="3"/>
      <c r="F353" s="3">
        <v>1000</v>
      </c>
      <c r="G353" s="9" t="s">
        <v>286</v>
      </c>
    </row>
    <row r="354" spans="1:7" x14ac:dyDescent="0.6">
      <c r="A354" s="5">
        <v>44588</v>
      </c>
      <c r="B354" s="3" t="s">
        <v>52</v>
      </c>
      <c r="C354" s="3" t="s">
        <v>211</v>
      </c>
      <c r="D354" s="3"/>
      <c r="E354" s="3"/>
      <c r="F354" s="3">
        <v>20000</v>
      </c>
      <c r="G354" s="9" t="s">
        <v>286</v>
      </c>
    </row>
    <row r="355" spans="1:7" x14ac:dyDescent="0.6">
      <c r="A355" s="5">
        <v>44588</v>
      </c>
      <c r="B355" s="3" t="s">
        <v>80</v>
      </c>
      <c r="C355" s="3" t="s">
        <v>212</v>
      </c>
      <c r="D355" s="3"/>
      <c r="E355" s="3"/>
      <c r="F355" s="3">
        <v>4500</v>
      </c>
      <c r="G355" s="9" t="s">
        <v>286</v>
      </c>
    </row>
    <row r="356" spans="1:7" x14ac:dyDescent="0.6">
      <c r="A356" s="5">
        <v>44588</v>
      </c>
      <c r="B356" s="3" t="s">
        <v>16</v>
      </c>
      <c r="C356" s="3" t="s">
        <v>213</v>
      </c>
      <c r="D356" s="3"/>
      <c r="E356" s="3"/>
      <c r="F356" s="3">
        <v>250</v>
      </c>
      <c r="G356" s="9" t="s">
        <v>286</v>
      </c>
    </row>
    <row r="357" spans="1:7" x14ac:dyDescent="0.6">
      <c r="A357" s="5">
        <v>44589</v>
      </c>
      <c r="B357" s="3" t="s">
        <v>7</v>
      </c>
      <c r="C357" s="3" t="s">
        <v>78</v>
      </c>
      <c r="D357" s="3"/>
      <c r="E357" s="3">
        <v>500</v>
      </c>
      <c r="F357" s="3"/>
      <c r="G357" s="9" t="s">
        <v>286</v>
      </c>
    </row>
    <row r="358" spans="1:7" x14ac:dyDescent="0.6">
      <c r="A358" s="5">
        <v>44589</v>
      </c>
      <c r="B358" s="3" t="s">
        <v>64</v>
      </c>
      <c r="C358" s="3" t="s">
        <v>214</v>
      </c>
      <c r="D358" s="3"/>
      <c r="E358" s="3">
        <v>57000</v>
      </c>
      <c r="F358" s="3"/>
      <c r="G358" s="9" t="s">
        <v>286</v>
      </c>
    </row>
    <row r="359" spans="1:7" x14ac:dyDescent="0.6">
      <c r="A359" s="5">
        <v>44589</v>
      </c>
      <c r="B359" s="3" t="s">
        <v>55</v>
      </c>
      <c r="C359" s="3" t="s">
        <v>215</v>
      </c>
      <c r="D359" s="3"/>
      <c r="E359" s="3">
        <v>50000</v>
      </c>
      <c r="F359" s="3"/>
      <c r="G359" s="9" t="s">
        <v>286</v>
      </c>
    </row>
    <row r="360" spans="1:7" x14ac:dyDescent="0.6">
      <c r="A360" s="5">
        <v>44589</v>
      </c>
      <c r="B360" s="3" t="s">
        <v>10</v>
      </c>
      <c r="C360" s="3" t="s">
        <v>11</v>
      </c>
      <c r="D360" s="3"/>
      <c r="E360" s="3">
        <v>1000</v>
      </c>
      <c r="F360" s="3"/>
      <c r="G360" s="9" t="s">
        <v>286</v>
      </c>
    </row>
    <row r="361" spans="1:7" x14ac:dyDescent="0.6">
      <c r="A361" s="5">
        <v>44589</v>
      </c>
      <c r="B361" s="3" t="s">
        <v>12</v>
      </c>
      <c r="C361" s="3" t="s">
        <v>13</v>
      </c>
      <c r="D361" s="3"/>
      <c r="E361" s="3">
        <v>1281850</v>
      </c>
      <c r="F361" s="3"/>
      <c r="G361" s="9" t="s">
        <v>286</v>
      </c>
    </row>
    <row r="362" spans="1:7" x14ac:dyDescent="0.6">
      <c r="A362" s="5">
        <v>44589</v>
      </c>
      <c r="B362" s="3" t="s">
        <v>14</v>
      </c>
      <c r="C362" s="3" t="s">
        <v>15</v>
      </c>
      <c r="D362" s="3"/>
      <c r="E362" s="3">
        <v>1800</v>
      </c>
      <c r="F362" s="3"/>
      <c r="G362" s="9" t="s">
        <v>286</v>
      </c>
    </row>
    <row r="363" spans="1:7" x14ac:dyDescent="0.6">
      <c r="A363" s="5">
        <v>44589</v>
      </c>
      <c r="B363" s="3" t="s">
        <v>16</v>
      </c>
      <c r="C363" s="3" t="s">
        <v>216</v>
      </c>
      <c r="D363" s="3"/>
      <c r="E363" s="3"/>
      <c r="F363" s="3">
        <v>600</v>
      </c>
      <c r="G363" s="9" t="s">
        <v>286</v>
      </c>
    </row>
    <row r="364" spans="1:7" x14ac:dyDescent="0.6">
      <c r="A364" s="5">
        <v>44589</v>
      </c>
      <c r="B364" s="3" t="s">
        <v>16</v>
      </c>
      <c r="C364" s="3" t="s">
        <v>217</v>
      </c>
      <c r="D364" s="3"/>
      <c r="E364" s="3"/>
      <c r="F364" s="3">
        <v>2000</v>
      </c>
      <c r="G364" s="9" t="s">
        <v>286</v>
      </c>
    </row>
    <row r="365" spans="1:7" x14ac:dyDescent="0.6">
      <c r="A365" s="5">
        <v>44589</v>
      </c>
      <c r="B365" s="3" t="s">
        <v>59</v>
      </c>
      <c r="C365" s="3" t="s">
        <v>218</v>
      </c>
      <c r="D365" s="3"/>
      <c r="E365" s="3"/>
      <c r="F365" s="3">
        <v>1000</v>
      </c>
      <c r="G365" s="9" t="s">
        <v>286</v>
      </c>
    </row>
    <row r="366" spans="1:7" x14ac:dyDescent="0.6">
      <c r="A366" s="5">
        <v>44589</v>
      </c>
      <c r="B366" s="3" t="s">
        <v>33</v>
      </c>
      <c r="C366" s="3" t="s">
        <v>219</v>
      </c>
      <c r="D366" s="3" t="s">
        <v>35</v>
      </c>
      <c r="E366" s="3"/>
      <c r="F366" s="3">
        <v>23000</v>
      </c>
      <c r="G366" s="9" t="s">
        <v>286</v>
      </c>
    </row>
    <row r="367" spans="1:7" x14ac:dyDescent="0.6">
      <c r="A367" s="5">
        <v>44589</v>
      </c>
      <c r="B367" s="3" t="s">
        <v>22</v>
      </c>
      <c r="C367" s="3" t="s">
        <v>220</v>
      </c>
      <c r="D367" s="3"/>
      <c r="E367" s="3"/>
      <c r="F367" s="3">
        <v>18000</v>
      </c>
      <c r="G367" s="9" t="s">
        <v>286</v>
      </c>
    </row>
    <row r="368" spans="1:7" x14ac:dyDescent="0.6">
      <c r="A368" s="5">
        <v>44589</v>
      </c>
      <c r="B368" s="3" t="s">
        <v>18</v>
      </c>
      <c r="C368" s="3" t="s">
        <v>221</v>
      </c>
      <c r="D368" s="3" t="s">
        <v>66</v>
      </c>
      <c r="E368" s="3"/>
      <c r="F368" s="3">
        <v>1500000</v>
      </c>
      <c r="G368" s="9" t="s">
        <v>286</v>
      </c>
    </row>
    <row r="369" spans="1:7" x14ac:dyDescent="0.6">
      <c r="A369" s="5">
        <v>44589</v>
      </c>
      <c r="B369" s="3" t="s">
        <v>18</v>
      </c>
      <c r="C369" s="3" t="s">
        <v>132</v>
      </c>
      <c r="D369" s="3" t="s">
        <v>66</v>
      </c>
      <c r="E369" s="3"/>
      <c r="F369" s="3">
        <v>1500000</v>
      </c>
      <c r="G369" s="9" t="s">
        <v>286</v>
      </c>
    </row>
    <row r="370" spans="1:7" x14ac:dyDescent="0.6">
      <c r="A370" s="5">
        <v>44589</v>
      </c>
      <c r="B370" s="3" t="s">
        <v>18</v>
      </c>
      <c r="C370" s="3" t="s">
        <v>222</v>
      </c>
      <c r="D370" s="3" t="s">
        <v>66</v>
      </c>
      <c r="E370" s="3"/>
      <c r="F370" s="3">
        <v>500000</v>
      </c>
      <c r="G370" s="9" t="s">
        <v>286</v>
      </c>
    </row>
    <row r="371" spans="1:7" x14ac:dyDescent="0.6">
      <c r="A371" s="5">
        <v>44589</v>
      </c>
      <c r="B371" s="3" t="s">
        <v>45</v>
      </c>
      <c r="C371" s="3" t="s">
        <v>74</v>
      </c>
      <c r="D371" s="3" t="s">
        <v>90</v>
      </c>
      <c r="E371" s="3"/>
      <c r="F371" s="3">
        <v>456260</v>
      </c>
      <c r="G371" s="9" t="s">
        <v>286</v>
      </c>
    </row>
    <row r="372" spans="1:7" x14ac:dyDescent="0.6">
      <c r="A372" s="5">
        <v>44589</v>
      </c>
      <c r="B372" s="3" t="s">
        <v>45</v>
      </c>
      <c r="C372" s="3" t="s">
        <v>98</v>
      </c>
      <c r="D372" s="3" t="s">
        <v>90</v>
      </c>
      <c r="E372" s="3"/>
      <c r="F372" s="3">
        <v>233500</v>
      </c>
      <c r="G372" s="9" t="s">
        <v>286</v>
      </c>
    </row>
    <row r="373" spans="1:7" x14ac:dyDescent="0.6">
      <c r="A373" s="5">
        <v>44589</v>
      </c>
      <c r="B373" s="3" t="s">
        <v>45</v>
      </c>
      <c r="C373" s="3" t="s">
        <v>76</v>
      </c>
      <c r="D373" s="3" t="s">
        <v>90</v>
      </c>
      <c r="E373" s="3"/>
      <c r="F373" s="3">
        <v>253250</v>
      </c>
      <c r="G373" s="9" t="s">
        <v>286</v>
      </c>
    </row>
    <row r="374" spans="1:7" x14ac:dyDescent="0.6">
      <c r="A374" s="5">
        <v>44589</v>
      </c>
      <c r="B374" s="3" t="s">
        <v>45</v>
      </c>
      <c r="C374" s="3" t="s">
        <v>139</v>
      </c>
      <c r="D374" s="3" t="s">
        <v>90</v>
      </c>
      <c r="E374" s="3"/>
      <c r="F374" s="3">
        <v>310000</v>
      </c>
      <c r="G374" s="9" t="s">
        <v>286</v>
      </c>
    </row>
    <row r="375" spans="1:7" x14ac:dyDescent="0.6">
      <c r="A375" s="5">
        <v>44589</v>
      </c>
      <c r="B375" s="3" t="s">
        <v>45</v>
      </c>
      <c r="C375" s="3" t="s">
        <v>68</v>
      </c>
      <c r="D375" s="3" t="s">
        <v>90</v>
      </c>
      <c r="E375" s="3"/>
      <c r="F375" s="3">
        <v>910000</v>
      </c>
      <c r="G375" s="9" t="s">
        <v>286</v>
      </c>
    </row>
    <row r="376" spans="1:7" x14ac:dyDescent="0.6">
      <c r="A376" s="5">
        <v>44589</v>
      </c>
      <c r="B376" s="3" t="s">
        <v>45</v>
      </c>
      <c r="C376" s="3" t="s">
        <v>138</v>
      </c>
      <c r="D376" s="3" t="s">
        <v>90</v>
      </c>
      <c r="E376" s="3"/>
      <c r="F376" s="3">
        <v>40700</v>
      </c>
      <c r="G376" s="9" t="s">
        <v>286</v>
      </c>
    </row>
    <row r="377" spans="1:7" x14ac:dyDescent="0.6">
      <c r="A377" s="5">
        <v>44589</v>
      </c>
      <c r="B377" s="3" t="s">
        <v>45</v>
      </c>
      <c r="C377" s="3" t="s">
        <v>65</v>
      </c>
      <c r="D377" s="3" t="s">
        <v>90</v>
      </c>
      <c r="E377" s="3"/>
      <c r="F377" s="3">
        <v>365000</v>
      </c>
      <c r="G377" s="9" t="s">
        <v>286</v>
      </c>
    </row>
    <row r="378" spans="1:7" x14ac:dyDescent="0.6">
      <c r="A378" s="5">
        <v>44589</v>
      </c>
      <c r="B378" s="3" t="s">
        <v>45</v>
      </c>
      <c r="C378" s="3" t="s">
        <v>223</v>
      </c>
      <c r="D378" s="3" t="s">
        <v>90</v>
      </c>
      <c r="E378" s="3"/>
      <c r="F378" s="3">
        <v>25140</v>
      </c>
      <c r="G378" s="9" t="s">
        <v>286</v>
      </c>
    </row>
    <row r="379" spans="1:7" x14ac:dyDescent="0.6">
      <c r="A379" s="5">
        <v>44589</v>
      </c>
      <c r="B379" s="3" t="s">
        <v>45</v>
      </c>
      <c r="C379" s="3" t="s">
        <v>72</v>
      </c>
      <c r="D379" s="3" t="s">
        <v>90</v>
      </c>
      <c r="E379" s="3"/>
      <c r="F379" s="3">
        <v>59245</v>
      </c>
      <c r="G379" s="9" t="s">
        <v>286</v>
      </c>
    </row>
    <row r="380" spans="1:7" x14ac:dyDescent="0.6">
      <c r="A380" s="5">
        <v>44589</v>
      </c>
      <c r="B380" s="3" t="s">
        <v>45</v>
      </c>
      <c r="C380" s="3" t="s">
        <v>70</v>
      </c>
      <c r="D380" s="3" t="s">
        <v>90</v>
      </c>
      <c r="E380" s="3"/>
      <c r="F380" s="3">
        <v>20800</v>
      </c>
      <c r="G380" s="9" t="s">
        <v>286</v>
      </c>
    </row>
    <row r="381" spans="1:7" x14ac:dyDescent="0.6">
      <c r="A381" s="5">
        <v>44589</v>
      </c>
      <c r="B381" s="3" t="s">
        <v>45</v>
      </c>
      <c r="C381" s="3" t="s">
        <v>155</v>
      </c>
      <c r="D381" s="3" t="s">
        <v>90</v>
      </c>
      <c r="E381" s="3"/>
      <c r="F381" s="3">
        <v>115600</v>
      </c>
      <c r="G381" s="9" t="s">
        <v>286</v>
      </c>
    </row>
    <row r="382" spans="1:7" x14ac:dyDescent="0.6">
      <c r="A382" s="5">
        <v>44589</v>
      </c>
      <c r="B382" s="3" t="s">
        <v>45</v>
      </c>
      <c r="C382" s="3" t="s">
        <v>178</v>
      </c>
      <c r="D382" s="3" t="s">
        <v>90</v>
      </c>
      <c r="E382" s="3"/>
      <c r="F382" s="3">
        <v>21300</v>
      </c>
      <c r="G382" s="9" t="s">
        <v>286</v>
      </c>
    </row>
    <row r="383" spans="1:7" x14ac:dyDescent="0.6">
      <c r="A383" s="5">
        <v>44589</v>
      </c>
      <c r="B383" s="3" t="s">
        <v>45</v>
      </c>
      <c r="C383" s="3" t="s">
        <v>73</v>
      </c>
      <c r="D383" s="3" t="s">
        <v>90</v>
      </c>
      <c r="E383" s="3"/>
      <c r="F383" s="3">
        <v>92900</v>
      </c>
      <c r="G383" s="9" t="s">
        <v>286</v>
      </c>
    </row>
    <row r="384" spans="1:7" x14ac:dyDescent="0.6">
      <c r="A384" s="5">
        <v>44590</v>
      </c>
      <c r="B384" s="3" t="s">
        <v>12</v>
      </c>
      <c r="C384" s="3" t="s">
        <v>13</v>
      </c>
      <c r="D384" s="3"/>
      <c r="E384" s="3">
        <v>1340700</v>
      </c>
      <c r="F384" s="3"/>
      <c r="G384" s="9" t="s">
        <v>286</v>
      </c>
    </row>
    <row r="385" spans="1:7" x14ac:dyDescent="0.6">
      <c r="A385" s="5">
        <v>44590</v>
      </c>
      <c r="B385" s="3" t="s">
        <v>14</v>
      </c>
      <c r="C385" s="3" t="s">
        <v>15</v>
      </c>
      <c r="D385" s="3"/>
      <c r="E385" s="3">
        <v>4700</v>
      </c>
      <c r="F385" s="3"/>
      <c r="G385" s="9" t="s">
        <v>286</v>
      </c>
    </row>
    <row r="386" spans="1:7" x14ac:dyDescent="0.6">
      <c r="A386" s="5">
        <v>44590</v>
      </c>
      <c r="B386" s="3" t="s">
        <v>96</v>
      </c>
      <c r="C386" s="3" t="s">
        <v>224</v>
      </c>
      <c r="D386" s="3"/>
      <c r="E386" s="3"/>
      <c r="F386" s="3">
        <v>28400</v>
      </c>
      <c r="G386" s="9" t="s">
        <v>286</v>
      </c>
    </row>
    <row r="387" spans="1:7" x14ac:dyDescent="0.6">
      <c r="A387" s="5">
        <v>44590</v>
      </c>
      <c r="B387" s="3" t="s">
        <v>19</v>
      </c>
      <c r="C387" s="3" t="s">
        <v>20</v>
      </c>
      <c r="D387" s="3"/>
      <c r="E387" s="3"/>
      <c r="F387" s="3">
        <v>10000</v>
      </c>
      <c r="G387" s="9" t="s">
        <v>286</v>
      </c>
    </row>
    <row r="388" spans="1:7" x14ac:dyDescent="0.6">
      <c r="A388" s="5">
        <v>44590</v>
      </c>
      <c r="B388" s="3" t="s">
        <v>16</v>
      </c>
      <c r="C388" s="3" t="s">
        <v>225</v>
      </c>
      <c r="D388" s="3"/>
      <c r="E388" s="3"/>
      <c r="F388" s="3">
        <v>1600</v>
      </c>
      <c r="G388" s="9" t="s">
        <v>286</v>
      </c>
    </row>
    <row r="389" spans="1:7" x14ac:dyDescent="0.6">
      <c r="A389" s="5">
        <v>44590</v>
      </c>
      <c r="B389" s="3" t="s">
        <v>33</v>
      </c>
      <c r="C389" s="3" t="s">
        <v>226</v>
      </c>
      <c r="D389" s="3" t="s">
        <v>35</v>
      </c>
      <c r="E389" s="3"/>
      <c r="F389" s="3">
        <v>10500</v>
      </c>
      <c r="G389" s="9" t="s">
        <v>286</v>
      </c>
    </row>
    <row r="390" spans="1:7" x14ac:dyDescent="0.6">
      <c r="A390" s="5">
        <v>44590</v>
      </c>
      <c r="B390" s="3" t="s">
        <v>27</v>
      </c>
      <c r="C390" s="3" t="s">
        <v>227</v>
      </c>
      <c r="D390" s="3"/>
      <c r="E390" s="3"/>
      <c r="F390" s="3">
        <v>160000</v>
      </c>
      <c r="G390" s="9" t="s">
        <v>286</v>
      </c>
    </row>
    <row r="391" spans="1:7" x14ac:dyDescent="0.6">
      <c r="A391" s="5">
        <v>44590</v>
      </c>
      <c r="B391" s="3" t="s">
        <v>33</v>
      </c>
      <c r="C391" s="3" t="s">
        <v>228</v>
      </c>
      <c r="D391" s="3" t="s">
        <v>35</v>
      </c>
      <c r="E391" s="3"/>
      <c r="F391" s="3">
        <v>5000</v>
      </c>
      <c r="G391" s="9" t="s">
        <v>286</v>
      </c>
    </row>
    <row r="392" spans="1:7" x14ac:dyDescent="0.6">
      <c r="A392" s="5">
        <v>44591</v>
      </c>
      <c r="B392" s="3" t="s">
        <v>44</v>
      </c>
      <c r="C392" s="3" t="s">
        <v>229</v>
      </c>
      <c r="D392" s="3"/>
      <c r="E392" s="3">
        <v>7000</v>
      </c>
      <c r="F392" s="3"/>
      <c r="G392" s="9" t="s">
        <v>286</v>
      </c>
    </row>
    <row r="393" spans="1:7" x14ac:dyDescent="0.6">
      <c r="A393" s="5">
        <v>44591</v>
      </c>
      <c r="B393" s="3" t="s">
        <v>41</v>
      </c>
      <c r="C393" s="3" t="s">
        <v>230</v>
      </c>
      <c r="D393" s="3"/>
      <c r="E393" s="3">
        <v>200000</v>
      </c>
      <c r="F393" s="3"/>
      <c r="G393" s="9" t="s">
        <v>286</v>
      </c>
    </row>
    <row r="394" spans="1:7" x14ac:dyDescent="0.6">
      <c r="A394" s="5">
        <v>44591</v>
      </c>
      <c r="B394" s="3" t="s">
        <v>7</v>
      </c>
      <c r="C394" s="3" t="s">
        <v>78</v>
      </c>
      <c r="D394" s="3"/>
      <c r="E394" s="3">
        <v>500</v>
      </c>
      <c r="F394" s="3"/>
      <c r="G394" s="9" t="s">
        <v>286</v>
      </c>
    </row>
    <row r="395" spans="1:7" x14ac:dyDescent="0.6">
      <c r="A395" s="5">
        <v>44591</v>
      </c>
      <c r="B395" s="3" t="s">
        <v>10</v>
      </c>
      <c r="C395" s="3" t="s">
        <v>11</v>
      </c>
      <c r="D395" s="3"/>
      <c r="E395" s="3">
        <v>4000</v>
      </c>
      <c r="F395" s="3"/>
      <c r="G395" s="9" t="s">
        <v>286</v>
      </c>
    </row>
    <row r="396" spans="1:7" x14ac:dyDescent="0.6">
      <c r="A396" s="5">
        <v>44591</v>
      </c>
      <c r="B396" s="3" t="s">
        <v>7</v>
      </c>
      <c r="C396" s="3" t="s">
        <v>78</v>
      </c>
      <c r="D396" s="3"/>
      <c r="E396" s="3">
        <v>2000</v>
      </c>
      <c r="F396" s="3"/>
      <c r="G396" s="9" t="s">
        <v>286</v>
      </c>
    </row>
    <row r="397" spans="1:7" x14ac:dyDescent="0.6">
      <c r="A397" s="5">
        <v>44591</v>
      </c>
      <c r="B397" s="3" t="s">
        <v>12</v>
      </c>
      <c r="C397" s="3" t="s">
        <v>13</v>
      </c>
      <c r="D397" s="3"/>
      <c r="E397" s="3">
        <v>948200</v>
      </c>
      <c r="F397" s="3"/>
      <c r="G397" s="9" t="s">
        <v>286</v>
      </c>
    </row>
    <row r="398" spans="1:7" x14ac:dyDescent="0.6">
      <c r="A398" s="5">
        <v>44591</v>
      </c>
      <c r="B398" s="3" t="s">
        <v>14</v>
      </c>
      <c r="C398" s="3" t="s">
        <v>15</v>
      </c>
      <c r="D398" s="3"/>
      <c r="E398" s="3">
        <v>7100</v>
      </c>
      <c r="F398" s="3"/>
      <c r="G398" s="9" t="s">
        <v>286</v>
      </c>
    </row>
    <row r="399" spans="1:7" x14ac:dyDescent="0.6">
      <c r="A399" s="5">
        <v>44591</v>
      </c>
      <c r="B399" s="3" t="s">
        <v>45</v>
      </c>
      <c r="C399" s="3" t="s">
        <v>138</v>
      </c>
      <c r="D399" s="3" t="s">
        <v>47</v>
      </c>
      <c r="E399" s="3"/>
      <c r="F399" s="3">
        <v>5200</v>
      </c>
      <c r="G399" s="9" t="s">
        <v>286</v>
      </c>
    </row>
    <row r="400" spans="1:7" x14ac:dyDescent="0.6">
      <c r="A400" s="5">
        <v>44591</v>
      </c>
      <c r="B400" s="3" t="s">
        <v>45</v>
      </c>
      <c r="C400" s="3" t="s">
        <v>46</v>
      </c>
      <c r="D400" s="3" t="s">
        <v>47</v>
      </c>
      <c r="E400" s="3"/>
      <c r="F400" s="3">
        <v>94350</v>
      </c>
      <c r="G400" s="9" t="s">
        <v>286</v>
      </c>
    </row>
    <row r="401" spans="1:7" x14ac:dyDescent="0.6">
      <c r="A401" s="5">
        <v>44591</v>
      </c>
      <c r="B401" s="3" t="s">
        <v>45</v>
      </c>
      <c r="C401" s="3" t="s">
        <v>76</v>
      </c>
      <c r="D401" s="3" t="s">
        <v>47</v>
      </c>
      <c r="E401" s="3"/>
      <c r="F401" s="3">
        <v>85500</v>
      </c>
      <c r="G401" s="9" t="s">
        <v>286</v>
      </c>
    </row>
    <row r="402" spans="1:7" x14ac:dyDescent="0.6">
      <c r="A402" s="5">
        <v>44591</v>
      </c>
      <c r="B402" s="3" t="s">
        <v>26</v>
      </c>
      <c r="C402" s="3" t="s">
        <v>115</v>
      </c>
      <c r="D402" s="3"/>
      <c r="E402" s="3"/>
      <c r="F402" s="3">
        <v>100000</v>
      </c>
      <c r="G402" s="9" t="s">
        <v>286</v>
      </c>
    </row>
    <row r="403" spans="1:7" x14ac:dyDescent="0.6">
      <c r="A403" s="5">
        <v>44591</v>
      </c>
      <c r="B403" s="3" t="s">
        <v>16</v>
      </c>
      <c r="C403" s="3" t="s">
        <v>231</v>
      </c>
      <c r="D403" s="3"/>
      <c r="E403" s="3"/>
      <c r="F403" s="3">
        <v>300</v>
      </c>
      <c r="G403" s="9" t="s">
        <v>286</v>
      </c>
    </row>
    <row r="404" spans="1:7" x14ac:dyDescent="0.6">
      <c r="A404" s="5">
        <v>44591</v>
      </c>
      <c r="B404" s="3" t="s">
        <v>31</v>
      </c>
      <c r="C404" s="3" t="s">
        <v>232</v>
      </c>
      <c r="D404" s="3"/>
      <c r="E404" s="3"/>
      <c r="F404" s="3">
        <v>150000</v>
      </c>
      <c r="G404" s="9" t="s">
        <v>286</v>
      </c>
    </row>
    <row r="405" spans="1:7" x14ac:dyDescent="0.6">
      <c r="A405" s="5">
        <v>44591</v>
      </c>
      <c r="B405" s="3" t="s">
        <v>33</v>
      </c>
      <c r="C405" s="3" t="s">
        <v>233</v>
      </c>
      <c r="D405" s="3" t="s">
        <v>35</v>
      </c>
      <c r="E405" s="3"/>
      <c r="F405" s="3">
        <v>12500</v>
      </c>
      <c r="G405" s="9" t="s">
        <v>286</v>
      </c>
    </row>
    <row r="406" spans="1:7" x14ac:dyDescent="0.6">
      <c r="A406" s="5">
        <v>44591</v>
      </c>
      <c r="B406" s="3" t="s">
        <v>22</v>
      </c>
      <c r="C406" s="3" t="s">
        <v>234</v>
      </c>
      <c r="D406" s="3"/>
      <c r="E406" s="3"/>
      <c r="F406" s="3">
        <v>4000</v>
      </c>
      <c r="G406" s="9" t="s">
        <v>286</v>
      </c>
    </row>
    <row r="407" spans="1:7" x14ac:dyDescent="0.6">
      <c r="A407" s="5">
        <v>44592</v>
      </c>
      <c r="B407" s="3" t="s">
        <v>7</v>
      </c>
      <c r="C407" s="3" t="s">
        <v>78</v>
      </c>
      <c r="D407" s="3"/>
      <c r="E407" s="3">
        <v>3500</v>
      </c>
      <c r="F407" s="3"/>
      <c r="G407" s="9" t="s">
        <v>286</v>
      </c>
    </row>
    <row r="408" spans="1:7" x14ac:dyDescent="0.6">
      <c r="A408" s="5">
        <v>44592</v>
      </c>
      <c r="B408" s="3" t="s">
        <v>10</v>
      </c>
      <c r="C408" s="3" t="s">
        <v>11</v>
      </c>
      <c r="D408" s="3"/>
      <c r="E408" s="3">
        <v>2000</v>
      </c>
      <c r="F408" s="3"/>
      <c r="G408" s="9" t="s">
        <v>286</v>
      </c>
    </row>
    <row r="409" spans="1:7" x14ac:dyDescent="0.6">
      <c r="A409" s="5">
        <v>44592</v>
      </c>
      <c r="B409" s="3" t="s">
        <v>10</v>
      </c>
      <c r="C409" s="3" t="s">
        <v>11</v>
      </c>
      <c r="D409" s="3"/>
      <c r="E409" s="3">
        <v>1500</v>
      </c>
      <c r="F409" s="3"/>
      <c r="G409" s="9" t="s">
        <v>286</v>
      </c>
    </row>
    <row r="410" spans="1:7" x14ac:dyDescent="0.6">
      <c r="A410" s="5">
        <v>44592</v>
      </c>
      <c r="B410" s="3" t="s">
        <v>7</v>
      </c>
      <c r="C410" s="3" t="s">
        <v>78</v>
      </c>
      <c r="D410" s="3"/>
      <c r="E410" s="3">
        <v>3800</v>
      </c>
      <c r="F410" s="3"/>
      <c r="G410" s="9" t="s">
        <v>286</v>
      </c>
    </row>
    <row r="411" spans="1:7" x14ac:dyDescent="0.6">
      <c r="A411" s="5">
        <v>44592</v>
      </c>
      <c r="B411" s="3" t="s">
        <v>12</v>
      </c>
      <c r="C411" s="3" t="s">
        <v>13</v>
      </c>
      <c r="D411" s="3"/>
      <c r="E411" s="3">
        <v>985950</v>
      </c>
      <c r="F411" s="3"/>
      <c r="G411" s="9" t="s">
        <v>286</v>
      </c>
    </row>
    <row r="412" spans="1:7" x14ac:dyDescent="0.6">
      <c r="A412" s="5">
        <v>44592</v>
      </c>
      <c r="B412" s="3" t="s">
        <v>14</v>
      </c>
      <c r="C412" s="3" t="s">
        <v>15</v>
      </c>
      <c r="D412" s="3"/>
      <c r="E412" s="3">
        <v>5700</v>
      </c>
      <c r="F412" s="3"/>
      <c r="G412" s="9" t="s">
        <v>286</v>
      </c>
    </row>
    <row r="413" spans="1:7" x14ac:dyDescent="0.6">
      <c r="A413" s="5">
        <v>44592</v>
      </c>
      <c r="B413" s="3" t="s">
        <v>16</v>
      </c>
      <c r="C413" s="3" t="s">
        <v>235</v>
      </c>
      <c r="D413" s="3"/>
      <c r="E413" s="3"/>
      <c r="F413" s="3">
        <v>13900</v>
      </c>
      <c r="G413" s="9" t="s">
        <v>286</v>
      </c>
    </row>
    <row r="414" spans="1:7" x14ac:dyDescent="0.6">
      <c r="A414" s="5">
        <v>44592</v>
      </c>
      <c r="B414" s="3" t="s">
        <v>16</v>
      </c>
      <c r="C414" s="3" t="s">
        <v>112</v>
      </c>
      <c r="D414" s="3"/>
      <c r="E414" s="3"/>
      <c r="F414" s="3">
        <v>35000</v>
      </c>
      <c r="G414" s="9" t="s">
        <v>286</v>
      </c>
    </row>
    <row r="415" spans="1:7" x14ac:dyDescent="0.6">
      <c r="A415" s="5">
        <v>44592</v>
      </c>
      <c r="B415" s="3" t="s">
        <v>33</v>
      </c>
      <c r="C415" s="3" t="s">
        <v>236</v>
      </c>
      <c r="D415" s="3" t="s">
        <v>35</v>
      </c>
      <c r="E415" s="3"/>
      <c r="F415" s="3">
        <v>10000</v>
      </c>
      <c r="G415" s="9" t="s">
        <v>286</v>
      </c>
    </row>
    <row r="416" spans="1:7" x14ac:dyDescent="0.6">
      <c r="A416" s="5">
        <v>44592</v>
      </c>
      <c r="B416" s="3" t="s">
        <v>33</v>
      </c>
      <c r="C416" s="3" t="s">
        <v>237</v>
      </c>
      <c r="D416" s="3" t="s">
        <v>35</v>
      </c>
      <c r="E416" s="3"/>
      <c r="F416" s="3">
        <v>3000</v>
      </c>
      <c r="G416" s="9" t="s">
        <v>286</v>
      </c>
    </row>
    <row r="417" spans="1:7" x14ac:dyDescent="0.6">
      <c r="A417" s="5">
        <v>44592</v>
      </c>
      <c r="B417" s="3" t="s">
        <v>36</v>
      </c>
      <c r="C417" s="3" t="s">
        <v>238</v>
      </c>
      <c r="D417" s="3"/>
      <c r="E417" s="3"/>
      <c r="F417" s="3">
        <v>73800</v>
      </c>
      <c r="G417" s="9" t="s">
        <v>286</v>
      </c>
    </row>
    <row r="418" spans="1:7" x14ac:dyDescent="0.6">
      <c r="A418" s="5">
        <v>44592</v>
      </c>
      <c r="B418" s="3" t="s">
        <v>45</v>
      </c>
      <c r="C418" s="3" t="s">
        <v>239</v>
      </c>
      <c r="D418" s="3" t="s">
        <v>47</v>
      </c>
      <c r="E418" s="3"/>
      <c r="F418" s="3">
        <v>76000</v>
      </c>
      <c r="G418" s="9" t="s">
        <v>286</v>
      </c>
    </row>
    <row r="419" spans="1:7" x14ac:dyDescent="0.6">
      <c r="A419" s="5">
        <v>44592</v>
      </c>
      <c r="B419" s="3" t="s">
        <v>27</v>
      </c>
      <c r="C419" s="3" t="s">
        <v>30</v>
      </c>
      <c r="D419" s="3"/>
      <c r="E419" s="3"/>
      <c r="F419" s="3">
        <v>2500</v>
      </c>
      <c r="G419" s="9" t="s">
        <v>286</v>
      </c>
    </row>
    <row r="420" spans="1:7" x14ac:dyDescent="0.6">
      <c r="A420" s="5">
        <v>44592</v>
      </c>
      <c r="B420" s="3" t="s">
        <v>33</v>
      </c>
      <c r="C420" s="3" t="s">
        <v>127</v>
      </c>
      <c r="D420" s="3" t="s">
        <v>35</v>
      </c>
      <c r="E420" s="3"/>
      <c r="F420" s="3">
        <v>17500</v>
      </c>
      <c r="G420" s="9" t="s">
        <v>286</v>
      </c>
    </row>
    <row r="421" spans="1:7" x14ac:dyDescent="0.6">
      <c r="A421" s="5">
        <v>44592</v>
      </c>
      <c r="B421" s="3" t="s">
        <v>33</v>
      </c>
      <c r="C421" s="3" t="s">
        <v>240</v>
      </c>
      <c r="D421" s="3" t="s">
        <v>35</v>
      </c>
      <c r="E421" s="3"/>
      <c r="F421" s="3">
        <v>39000</v>
      </c>
      <c r="G421" s="9" t="s">
        <v>286</v>
      </c>
    </row>
    <row r="422" spans="1:7" x14ac:dyDescent="0.6">
      <c r="A422" s="5">
        <v>44593</v>
      </c>
      <c r="B422" s="3" t="s">
        <v>41</v>
      </c>
      <c r="C422" s="3" t="s">
        <v>241</v>
      </c>
      <c r="D422" s="3"/>
      <c r="E422" s="3">
        <v>4000</v>
      </c>
      <c r="F422" s="3"/>
      <c r="G422" s="9" t="s">
        <v>287</v>
      </c>
    </row>
    <row r="423" spans="1:7" x14ac:dyDescent="0.6">
      <c r="A423" s="5">
        <v>44593</v>
      </c>
      <c r="B423" s="3" t="s">
        <v>41</v>
      </c>
      <c r="C423" s="3" t="s">
        <v>116</v>
      </c>
      <c r="D423" s="3"/>
      <c r="E423" s="3">
        <v>36000</v>
      </c>
      <c r="F423" s="3"/>
      <c r="G423" s="9" t="s">
        <v>287</v>
      </c>
    </row>
    <row r="424" spans="1:7" x14ac:dyDescent="0.6">
      <c r="A424" s="5">
        <v>44593</v>
      </c>
      <c r="B424" s="3" t="s">
        <v>7</v>
      </c>
      <c r="C424" s="3" t="s">
        <v>78</v>
      </c>
      <c r="D424" s="3"/>
      <c r="E424" s="3">
        <v>1200</v>
      </c>
      <c r="F424" s="3"/>
      <c r="G424" s="9" t="s">
        <v>287</v>
      </c>
    </row>
    <row r="425" spans="1:7" x14ac:dyDescent="0.6">
      <c r="A425" s="5">
        <v>44593</v>
      </c>
      <c r="B425" s="3" t="s">
        <v>12</v>
      </c>
      <c r="C425" s="3" t="s">
        <v>13</v>
      </c>
      <c r="D425" s="3"/>
      <c r="E425" s="3">
        <v>243100</v>
      </c>
      <c r="F425" s="3"/>
      <c r="G425" s="9" t="s">
        <v>287</v>
      </c>
    </row>
    <row r="426" spans="1:7" x14ac:dyDescent="0.6">
      <c r="A426" s="5">
        <v>44593</v>
      </c>
      <c r="B426" s="3" t="s">
        <v>14</v>
      </c>
      <c r="C426" s="3" t="s">
        <v>15</v>
      </c>
      <c r="D426" s="3"/>
      <c r="E426" s="3">
        <v>1850</v>
      </c>
      <c r="F426" s="3"/>
      <c r="G426" s="9" t="s">
        <v>287</v>
      </c>
    </row>
    <row r="427" spans="1:7" x14ac:dyDescent="0.6">
      <c r="A427" s="5">
        <v>44593</v>
      </c>
      <c r="B427" s="3" t="s">
        <v>27</v>
      </c>
      <c r="C427" s="3" t="s">
        <v>30</v>
      </c>
      <c r="D427" s="3"/>
      <c r="E427" s="3"/>
      <c r="F427" s="3">
        <v>10000</v>
      </c>
      <c r="G427" s="9" t="s">
        <v>287</v>
      </c>
    </row>
    <row r="428" spans="1:7" x14ac:dyDescent="0.6">
      <c r="A428" s="5">
        <v>44593</v>
      </c>
      <c r="B428" s="3" t="s">
        <v>29</v>
      </c>
      <c r="C428" s="3" t="s">
        <v>107</v>
      </c>
      <c r="D428" s="3"/>
      <c r="E428" s="3"/>
      <c r="F428" s="3">
        <v>10000</v>
      </c>
      <c r="G428" s="9" t="s">
        <v>287</v>
      </c>
    </row>
    <row r="429" spans="1:7" x14ac:dyDescent="0.6">
      <c r="A429" s="5">
        <v>44593</v>
      </c>
      <c r="B429" s="3" t="s">
        <v>80</v>
      </c>
      <c r="C429" s="3" t="s">
        <v>242</v>
      </c>
      <c r="D429" s="3"/>
      <c r="E429" s="3"/>
      <c r="F429" s="3">
        <v>5000</v>
      </c>
      <c r="G429" s="9" t="s">
        <v>287</v>
      </c>
    </row>
    <row r="430" spans="1:7" x14ac:dyDescent="0.6">
      <c r="A430" s="5">
        <v>44593</v>
      </c>
      <c r="B430" s="3" t="s">
        <v>33</v>
      </c>
      <c r="C430" s="3" t="s">
        <v>243</v>
      </c>
      <c r="D430" s="3" t="s">
        <v>35</v>
      </c>
      <c r="E430" s="3"/>
      <c r="F430" s="3">
        <v>9800</v>
      </c>
      <c r="G430" s="9" t="s">
        <v>287</v>
      </c>
    </row>
    <row r="431" spans="1:7" x14ac:dyDescent="0.6">
      <c r="A431" s="5">
        <v>44593</v>
      </c>
      <c r="B431" s="3" t="s">
        <v>59</v>
      </c>
      <c r="C431" s="3" t="s">
        <v>244</v>
      </c>
      <c r="D431" s="3"/>
      <c r="E431" s="3"/>
      <c r="F431" s="3">
        <v>6800</v>
      </c>
      <c r="G431" s="9" t="s">
        <v>287</v>
      </c>
    </row>
    <row r="432" spans="1:7" x14ac:dyDescent="0.6">
      <c r="A432" s="5">
        <v>44593</v>
      </c>
      <c r="B432" s="3" t="s">
        <v>16</v>
      </c>
      <c r="C432" s="3" t="s">
        <v>245</v>
      </c>
      <c r="D432" s="3"/>
      <c r="E432" s="3"/>
      <c r="F432" s="3">
        <v>2200</v>
      </c>
      <c r="G432" s="9" t="s">
        <v>287</v>
      </c>
    </row>
    <row r="433" spans="1:7" x14ac:dyDescent="0.6">
      <c r="A433" s="5">
        <v>44593</v>
      </c>
      <c r="B433" s="3" t="s">
        <v>33</v>
      </c>
      <c r="C433" s="3" t="s">
        <v>246</v>
      </c>
      <c r="D433" s="3" t="s">
        <v>35</v>
      </c>
      <c r="E433" s="3"/>
      <c r="F433" s="3">
        <v>22000</v>
      </c>
      <c r="G433" s="9" t="s">
        <v>287</v>
      </c>
    </row>
    <row r="434" spans="1:7" x14ac:dyDescent="0.6">
      <c r="A434" s="5">
        <v>44594</v>
      </c>
      <c r="B434" s="3" t="s">
        <v>41</v>
      </c>
      <c r="C434" s="3" t="s">
        <v>247</v>
      </c>
      <c r="D434" s="3"/>
      <c r="E434" s="3">
        <v>18000</v>
      </c>
      <c r="F434" s="3"/>
      <c r="G434" s="9" t="s">
        <v>287</v>
      </c>
    </row>
    <row r="435" spans="1:7" x14ac:dyDescent="0.6">
      <c r="A435" s="5">
        <v>44594</v>
      </c>
      <c r="B435" s="3" t="s">
        <v>7</v>
      </c>
      <c r="C435" s="3" t="s">
        <v>78</v>
      </c>
      <c r="D435" s="3"/>
      <c r="E435" s="3">
        <v>3000</v>
      </c>
      <c r="F435" s="3"/>
      <c r="G435" s="9" t="s">
        <v>287</v>
      </c>
    </row>
    <row r="436" spans="1:7" x14ac:dyDescent="0.6">
      <c r="A436" s="5">
        <v>44594</v>
      </c>
      <c r="B436" s="3" t="s">
        <v>7</v>
      </c>
      <c r="C436" s="3" t="s">
        <v>78</v>
      </c>
      <c r="D436" s="3"/>
      <c r="E436" s="3">
        <v>1500</v>
      </c>
      <c r="F436" s="3"/>
      <c r="G436" s="9" t="s">
        <v>287</v>
      </c>
    </row>
    <row r="437" spans="1:7" x14ac:dyDescent="0.6">
      <c r="A437" s="5">
        <v>44594</v>
      </c>
      <c r="B437" s="3" t="s">
        <v>10</v>
      </c>
      <c r="C437" s="3" t="s">
        <v>248</v>
      </c>
      <c r="D437" s="3"/>
      <c r="E437" s="3">
        <v>8000</v>
      </c>
      <c r="F437" s="3"/>
      <c r="G437" s="9" t="s">
        <v>287</v>
      </c>
    </row>
    <row r="438" spans="1:7" x14ac:dyDescent="0.6">
      <c r="A438" s="5">
        <v>44594</v>
      </c>
      <c r="B438" s="3" t="s">
        <v>10</v>
      </c>
      <c r="C438" s="3" t="s">
        <v>248</v>
      </c>
      <c r="D438" s="3"/>
      <c r="E438" s="3">
        <v>500</v>
      </c>
      <c r="F438" s="3"/>
      <c r="G438" s="9" t="s">
        <v>287</v>
      </c>
    </row>
    <row r="439" spans="1:7" x14ac:dyDescent="0.6">
      <c r="A439" s="5">
        <v>44594</v>
      </c>
      <c r="B439" s="3" t="s">
        <v>12</v>
      </c>
      <c r="C439" s="3" t="s">
        <v>13</v>
      </c>
      <c r="D439" s="3"/>
      <c r="E439" s="3">
        <v>820100</v>
      </c>
      <c r="F439" s="3"/>
      <c r="G439" s="9" t="s">
        <v>287</v>
      </c>
    </row>
    <row r="440" spans="1:7" x14ac:dyDescent="0.6">
      <c r="A440" s="5">
        <v>44594</v>
      </c>
      <c r="B440" s="3" t="s">
        <v>14</v>
      </c>
      <c r="C440" s="3" t="s">
        <v>15</v>
      </c>
      <c r="D440" s="3"/>
      <c r="E440" s="3">
        <v>2500</v>
      </c>
      <c r="F440" s="3"/>
      <c r="G440" s="9" t="s">
        <v>287</v>
      </c>
    </row>
    <row r="441" spans="1:7" x14ac:dyDescent="0.6">
      <c r="A441" s="5">
        <v>44594</v>
      </c>
      <c r="B441" s="3" t="s">
        <v>36</v>
      </c>
      <c r="C441" s="3" t="s">
        <v>249</v>
      </c>
      <c r="D441" s="3"/>
      <c r="E441" s="3"/>
      <c r="F441" s="3">
        <v>8000</v>
      </c>
      <c r="G441" s="9" t="s">
        <v>287</v>
      </c>
    </row>
    <row r="442" spans="1:7" x14ac:dyDescent="0.6">
      <c r="A442" s="5">
        <v>44594</v>
      </c>
      <c r="B442" s="3" t="s">
        <v>80</v>
      </c>
      <c r="C442" s="3" t="s">
        <v>250</v>
      </c>
      <c r="D442" s="3"/>
      <c r="E442" s="3"/>
      <c r="F442" s="3">
        <v>10000</v>
      </c>
      <c r="G442" s="9" t="s">
        <v>287</v>
      </c>
    </row>
    <row r="443" spans="1:7" x14ac:dyDescent="0.6">
      <c r="A443" s="5">
        <v>44594</v>
      </c>
      <c r="B443" s="3" t="s">
        <v>80</v>
      </c>
      <c r="C443" s="3" t="s">
        <v>251</v>
      </c>
      <c r="D443" s="3"/>
      <c r="E443" s="3"/>
      <c r="F443" s="3">
        <v>1800</v>
      </c>
      <c r="G443" s="9" t="s">
        <v>287</v>
      </c>
    </row>
    <row r="444" spans="1:7" x14ac:dyDescent="0.6">
      <c r="A444" s="5">
        <v>44594</v>
      </c>
      <c r="B444" s="3" t="s">
        <v>33</v>
      </c>
      <c r="C444" s="3" t="s">
        <v>252</v>
      </c>
      <c r="D444" s="3" t="s">
        <v>35</v>
      </c>
      <c r="E444" s="3"/>
      <c r="F444" s="3">
        <v>19500</v>
      </c>
      <c r="G444" s="9" t="s">
        <v>287</v>
      </c>
    </row>
    <row r="445" spans="1:7" x14ac:dyDescent="0.6">
      <c r="A445" s="5">
        <v>44594</v>
      </c>
      <c r="B445" s="3" t="s">
        <v>104</v>
      </c>
      <c r="C445" s="3" t="s">
        <v>253</v>
      </c>
      <c r="D445" s="3"/>
      <c r="E445" s="3"/>
      <c r="F445" s="3">
        <v>1000000</v>
      </c>
      <c r="G445" s="9" t="s">
        <v>287</v>
      </c>
    </row>
    <row r="446" spans="1:7" x14ac:dyDescent="0.6">
      <c r="A446" s="5">
        <v>44595</v>
      </c>
      <c r="B446" s="3" t="s">
        <v>10</v>
      </c>
      <c r="C446" s="3" t="s">
        <v>11</v>
      </c>
      <c r="D446" s="3"/>
      <c r="E446" s="3">
        <v>6000</v>
      </c>
      <c r="F446" s="3"/>
      <c r="G446" s="9" t="s">
        <v>287</v>
      </c>
    </row>
    <row r="447" spans="1:7" x14ac:dyDescent="0.6">
      <c r="A447" s="5">
        <v>44595</v>
      </c>
      <c r="B447" s="3" t="s">
        <v>7</v>
      </c>
      <c r="C447" s="3" t="s">
        <v>78</v>
      </c>
      <c r="D447" s="3"/>
      <c r="E447" s="3">
        <v>3000</v>
      </c>
      <c r="F447" s="3"/>
      <c r="G447" s="9" t="s">
        <v>287</v>
      </c>
    </row>
    <row r="448" spans="1:7" x14ac:dyDescent="0.6">
      <c r="A448" s="5">
        <v>44595</v>
      </c>
      <c r="B448" s="3" t="s">
        <v>12</v>
      </c>
      <c r="C448" s="3" t="s">
        <v>13</v>
      </c>
      <c r="D448" s="3"/>
      <c r="E448" s="3">
        <v>493150</v>
      </c>
      <c r="F448" s="3"/>
      <c r="G448" s="9" t="s">
        <v>287</v>
      </c>
    </row>
    <row r="449" spans="1:7" x14ac:dyDescent="0.6">
      <c r="A449" s="5">
        <v>44595</v>
      </c>
      <c r="B449" s="3" t="s">
        <v>14</v>
      </c>
      <c r="C449" s="3" t="s">
        <v>15</v>
      </c>
      <c r="D449" s="3"/>
      <c r="E449" s="3">
        <v>2500</v>
      </c>
      <c r="F449" s="3"/>
      <c r="G449" s="9" t="s">
        <v>287</v>
      </c>
    </row>
    <row r="450" spans="1:7" x14ac:dyDescent="0.6">
      <c r="A450" s="5">
        <v>44595</v>
      </c>
      <c r="B450" s="3" t="s">
        <v>16</v>
      </c>
      <c r="C450" s="3" t="s">
        <v>17</v>
      </c>
      <c r="D450" s="3"/>
      <c r="E450" s="3"/>
      <c r="F450" s="3">
        <v>500</v>
      </c>
      <c r="G450" s="9" t="s">
        <v>287</v>
      </c>
    </row>
    <row r="451" spans="1:7" x14ac:dyDescent="0.6">
      <c r="A451" s="5">
        <v>44595</v>
      </c>
      <c r="B451" s="3" t="s">
        <v>27</v>
      </c>
      <c r="C451" s="3" t="s">
        <v>254</v>
      </c>
      <c r="D451" s="3"/>
      <c r="E451" s="3"/>
      <c r="F451" s="3">
        <v>3650</v>
      </c>
      <c r="G451" s="9" t="s">
        <v>287</v>
      </c>
    </row>
    <row r="452" spans="1:7" x14ac:dyDescent="0.6">
      <c r="A452" s="5">
        <v>44595</v>
      </c>
      <c r="B452" s="3" t="s">
        <v>80</v>
      </c>
      <c r="C452" s="3" t="s">
        <v>255</v>
      </c>
      <c r="D452" s="3"/>
      <c r="E452" s="3"/>
      <c r="F452" s="3">
        <v>91500</v>
      </c>
      <c r="G452" s="9" t="s">
        <v>287</v>
      </c>
    </row>
    <row r="453" spans="1:7" x14ac:dyDescent="0.6">
      <c r="A453" s="5">
        <v>44595</v>
      </c>
      <c r="B453" s="3" t="s">
        <v>33</v>
      </c>
      <c r="C453" s="3" t="s">
        <v>256</v>
      </c>
      <c r="D453" s="3" t="s">
        <v>35</v>
      </c>
      <c r="E453" s="3"/>
      <c r="F453" s="3">
        <v>4000</v>
      </c>
      <c r="G453" s="9" t="s">
        <v>287</v>
      </c>
    </row>
    <row r="454" spans="1:7" x14ac:dyDescent="0.6">
      <c r="A454" s="5">
        <v>44595</v>
      </c>
      <c r="B454" s="3" t="s">
        <v>27</v>
      </c>
      <c r="C454" s="3" t="s">
        <v>257</v>
      </c>
      <c r="D454" s="3"/>
      <c r="E454" s="3"/>
      <c r="F454" s="3">
        <v>60000</v>
      </c>
      <c r="G454" s="9" t="s">
        <v>287</v>
      </c>
    </row>
    <row r="455" spans="1:7" x14ac:dyDescent="0.6">
      <c r="A455" s="5">
        <v>44595</v>
      </c>
      <c r="B455" s="3" t="s">
        <v>16</v>
      </c>
      <c r="C455" s="3" t="s">
        <v>258</v>
      </c>
      <c r="D455" s="3"/>
      <c r="E455" s="3"/>
      <c r="F455" s="3">
        <v>8000</v>
      </c>
      <c r="G455" s="9" t="s">
        <v>287</v>
      </c>
    </row>
    <row r="456" spans="1:7" x14ac:dyDescent="0.6">
      <c r="A456" s="5">
        <v>44595</v>
      </c>
      <c r="B456" s="3" t="s">
        <v>29</v>
      </c>
      <c r="C456" s="3" t="s">
        <v>259</v>
      </c>
      <c r="D456" s="3"/>
      <c r="E456" s="3"/>
      <c r="F456" s="3">
        <v>10000</v>
      </c>
      <c r="G456" s="9" t="s">
        <v>287</v>
      </c>
    </row>
    <row r="457" spans="1:7" x14ac:dyDescent="0.6">
      <c r="A457" s="5">
        <v>44595</v>
      </c>
      <c r="B457" s="3" t="s">
        <v>80</v>
      </c>
      <c r="C457" s="3" t="s">
        <v>260</v>
      </c>
      <c r="D457" s="3"/>
      <c r="E457" s="3"/>
      <c r="F457" s="3">
        <v>2000</v>
      </c>
      <c r="G457" s="9" t="s">
        <v>287</v>
      </c>
    </row>
    <row r="458" spans="1:7" x14ac:dyDescent="0.6">
      <c r="A458" s="5">
        <v>44595</v>
      </c>
      <c r="B458" s="3" t="s">
        <v>45</v>
      </c>
      <c r="C458" s="3" t="s">
        <v>261</v>
      </c>
      <c r="D458" s="3" t="s">
        <v>90</v>
      </c>
      <c r="E458" s="3"/>
      <c r="F458" s="3">
        <v>1971000</v>
      </c>
      <c r="G458" s="9" t="s">
        <v>287</v>
      </c>
    </row>
    <row r="459" spans="1:7" x14ac:dyDescent="0.6">
      <c r="A459" s="5">
        <v>44595</v>
      </c>
      <c r="B459" s="3" t="s">
        <v>45</v>
      </c>
      <c r="C459" s="3" t="s">
        <v>65</v>
      </c>
      <c r="D459" s="3" t="s">
        <v>90</v>
      </c>
      <c r="E459" s="3"/>
      <c r="F459" s="3">
        <v>785000</v>
      </c>
      <c r="G459" s="9" t="s">
        <v>287</v>
      </c>
    </row>
    <row r="460" spans="1:7" x14ac:dyDescent="0.6">
      <c r="A460" s="5">
        <v>44595</v>
      </c>
      <c r="B460" s="3" t="s">
        <v>45</v>
      </c>
      <c r="C460" s="3" t="s">
        <v>76</v>
      </c>
      <c r="D460" s="3" t="s">
        <v>90</v>
      </c>
      <c r="E460" s="3"/>
      <c r="F460" s="3">
        <v>947600</v>
      </c>
      <c r="G460" s="9" t="s">
        <v>287</v>
      </c>
    </row>
    <row r="461" spans="1:7" x14ac:dyDescent="0.6">
      <c r="A461" s="5">
        <v>44595</v>
      </c>
      <c r="B461" s="3" t="s">
        <v>45</v>
      </c>
      <c r="C461" s="3" t="s">
        <v>133</v>
      </c>
      <c r="D461" s="3" t="s">
        <v>90</v>
      </c>
      <c r="E461" s="3"/>
      <c r="F461" s="3">
        <v>640000</v>
      </c>
      <c r="G461" s="9" t="s">
        <v>287</v>
      </c>
    </row>
    <row r="462" spans="1:7" x14ac:dyDescent="0.6">
      <c r="A462" s="5">
        <v>44595</v>
      </c>
      <c r="B462" s="3" t="s">
        <v>45</v>
      </c>
      <c r="C462" s="3" t="s">
        <v>73</v>
      </c>
      <c r="D462" s="3" t="s">
        <v>90</v>
      </c>
      <c r="E462" s="3"/>
      <c r="F462" s="3">
        <v>15000</v>
      </c>
      <c r="G462" s="9" t="s">
        <v>287</v>
      </c>
    </row>
    <row r="463" spans="1:7" x14ac:dyDescent="0.6">
      <c r="A463" s="5">
        <v>44595</v>
      </c>
      <c r="B463" s="3" t="s">
        <v>45</v>
      </c>
      <c r="C463" s="3" t="s">
        <v>262</v>
      </c>
      <c r="D463" s="3" t="s">
        <v>90</v>
      </c>
      <c r="E463" s="3"/>
      <c r="F463" s="3">
        <v>65675</v>
      </c>
      <c r="G463" s="9" t="s">
        <v>287</v>
      </c>
    </row>
    <row r="464" spans="1:7" x14ac:dyDescent="0.6">
      <c r="A464" s="5">
        <v>44595</v>
      </c>
      <c r="B464" s="3" t="s">
        <v>45</v>
      </c>
      <c r="C464" s="3" t="s">
        <v>263</v>
      </c>
      <c r="D464" s="3" t="s">
        <v>90</v>
      </c>
      <c r="E464" s="3"/>
      <c r="F464" s="3">
        <v>187450</v>
      </c>
      <c r="G464" s="9" t="s">
        <v>287</v>
      </c>
    </row>
    <row r="465" spans="1:7" x14ac:dyDescent="0.6">
      <c r="A465" s="5">
        <v>44595</v>
      </c>
      <c r="B465" s="3" t="s">
        <v>18</v>
      </c>
      <c r="C465" s="3" t="s">
        <v>264</v>
      </c>
      <c r="D465" s="3" t="s">
        <v>66</v>
      </c>
      <c r="E465" s="3"/>
      <c r="F465" s="3">
        <v>195700</v>
      </c>
      <c r="G465" s="9" t="s">
        <v>287</v>
      </c>
    </row>
    <row r="466" spans="1:7" x14ac:dyDescent="0.6">
      <c r="A466" s="5">
        <v>44595</v>
      </c>
      <c r="B466" s="3" t="s">
        <v>18</v>
      </c>
      <c r="C466" s="3" t="s">
        <v>265</v>
      </c>
      <c r="D466" s="3" t="s">
        <v>66</v>
      </c>
      <c r="E466" s="3"/>
      <c r="F466" s="3">
        <v>142800</v>
      </c>
      <c r="G466" s="9" t="s">
        <v>287</v>
      </c>
    </row>
    <row r="467" spans="1:7" x14ac:dyDescent="0.6">
      <c r="A467" s="5">
        <v>44595</v>
      </c>
      <c r="B467" s="3" t="s">
        <v>45</v>
      </c>
      <c r="C467" s="3" t="s">
        <v>136</v>
      </c>
      <c r="D467" s="3" t="s">
        <v>90</v>
      </c>
      <c r="E467" s="3"/>
      <c r="F467" s="3">
        <v>30000</v>
      </c>
      <c r="G467" s="9" t="s">
        <v>287</v>
      </c>
    </row>
    <row r="468" spans="1:7" x14ac:dyDescent="0.6">
      <c r="A468" s="5">
        <v>44595</v>
      </c>
      <c r="B468" s="3" t="s">
        <v>45</v>
      </c>
      <c r="C468" s="3" t="s">
        <v>155</v>
      </c>
      <c r="D468" s="3" t="s">
        <v>90</v>
      </c>
      <c r="E468" s="3"/>
      <c r="F468" s="3">
        <v>18300</v>
      </c>
      <c r="G468" s="9" t="s">
        <v>287</v>
      </c>
    </row>
    <row r="469" spans="1:7" x14ac:dyDescent="0.6">
      <c r="A469" s="5">
        <v>44596</v>
      </c>
      <c r="B469" s="3" t="s">
        <v>7</v>
      </c>
      <c r="C469" s="3" t="s">
        <v>78</v>
      </c>
      <c r="D469" s="3"/>
      <c r="E469" s="3">
        <v>1500</v>
      </c>
      <c r="F469" s="3"/>
      <c r="G469" s="9" t="s">
        <v>287</v>
      </c>
    </row>
    <row r="470" spans="1:7" x14ac:dyDescent="0.6">
      <c r="A470" s="5">
        <v>44596</v>
      </c>
      <c r="B470" s="3" t="s">
        <v>12</v>
      </c>
      <c r="C470" s="3" t="s">
        <v>13</v>
      </c>
      <c r="D470" s="3"/>
      <c r="E470" s="3">
        <v>4883400</v>
      </c>
      <c r="F470" s="3"/>
      <c r="G470" s="9" t="s">
        <v>287</v>
      </c>
    </row>
    <row r="471" spans="1:7" x14ac:dyDescent="0.6">
      <c r="A471" s="5">
        <v>44596</v>
      </c>
      <c r="B471" s="3" t="s">
        <v>14</v>
      </c>
      <c r="C471" s="3" t="s">
        <v>15</v>
      </c>
      <c r="D471" s="3"/>
      <c r="E471" s="3">
        <v>4900</v>
      </c>
      <c r="F471" s="3"/>
      <c r="G471" s="9" t="s">
        <v>287</v>
      </c>
    </row>
    <row r="472" spans="1:7" x14ac:dyDescent="0.6">
      <c r="A472" s="5">
        <v>44596</v>
      </c>
      <c r="B472" s="3" t="s">
        <v>7</v>
      </c>
      <c r="C472" s="3" t="s">
        <v>78</v>
      </c>
      <c r="D472" s="3"/>
      <c r="E472" s="3">
        <v>1200</v>
      </c>
      <c r="F472" s="3"/>
      <c r="G472" s="9" t="s">
        <v>287</v>
      </c>
    </row>
    <row r="473" spans="1:7" x14ac:dyDescent="0.6">
      <c r="A473" s="5">
        <v>44596</v>
      </c>
      <c r="B473" s="3" t="s">
        <v>18</v>
      </c>
      <c r="C473" s="3" t="s">
        <v>266</v>
      </c>
      <c r="D473" s="3" t="s">
        <v>47</v>
      </c>
      <c r="E473" s="3"/>
      <c r="F473" s="3">
        <v>69000</v>
      </c>
      <c r="G473" s="9" t="s">
        <v>287</v>
      </c>
    </row>
    <row r="474" spans="1:7" x14ac:dyDescent="0.6">
      <c r="A474" s="5">
        <v>44596</v>
      </c>
      <c r="B474" s="3" t="s">
        <v>52</v>
      </c>
      <c r="C474" s="3" t="s">
        <v>288</v>
      </c>
      <c r="D474" s="3"/>
      <c r="E474" s="3"/>
      <c r="F474" s="3">
        <v>53000</v>
      </c>
      <c r="G474" s="9" t="s">
        <v>287</v>
      </c>
    </row>
    <row r="475" spans="1:7" x14ac:dyDescent="0.6">
      <c r="A475" s="5">
        <v>44596</v>
      </c>
      <c r="B475" s="3" t="s">
        <v>16</v>
      </c>
      <c r="C475" s="3" t="s">
        <v>160</v>
      </c>
      <c r="D475" s="3"/>
      <c r="E475" s="3"/>
      <c r="F475" s="3">
        <v>4150</v>
      </c>
      <c r="G475" s="9" t="s">
        <v>287</v>
      </c>
    </row>
    <row r="476" spans="1:7" x14ac:dyDescent="0.6">
      <c r="A476" s="5">
        <v>44596</v>
      </c>
      <c r="B476" s="3" t="s">
        <v>16</v>
      </c>
      <c r="C476" s="3" t="s">
        <v>258</v>
      </c>
      <c r="D476" s="3"/>
      <c r="E476" s="3"/>
      <c r="F476" s="3">
        <v>5000</v>
      </c>
      <c r="G476" s="9" t="s">
        <v>287</v>
      </c>
    </row>
    <row r="477" spans="1:7" x14ac:dyDescent="0.6">
      <c r="A477" s="5">
        <v>44596</v>
      </c>
      <c r="B477" s="3" t="s">
        <v>16</v>
      </c>
      <c r="C477" s="3" t="s">
        <v>267</v>
      </c>
      <c r="D477" s="3"/>
      <c r="E477" s="3"/>
      <c r="F477" s="3">
        <v>5000</v>
      </c>
      <c r="G477" s="9" t="s">
        <v>287</v>
      </c>
    </row>
    <row r="478" spans="1:7" x14ac:dyDescent="0.6">
      <c r="A478" s="5">
        <v>44596</v>
      </c>
      <c r="B478" s="3" t="s">
        <v>80</v>
      </c>
      <c r="C478" s="3" t="s">
        <v>268</v>
      </c>
      <c r="D478" s="3"/>
      <c r="E478" s="3"/>
      <c r="F478" s="3">
        <v>4150</v>
      </c>
      <c r="G478" s="9" t="s">
        <v>287</v>
      </c>
    </row>
    <row r="479" spans="1:7" x14ac:dyDescent="0.6">
      <c r="A479" s="5">
        <v>44596</v>
      </c>
      <c r="B479" s="3" t="s">
        <v>33</v>
      </c>
      <c r="C479" s="3" t="s">
        <v>269</v>
      </c>
      <c r="D479" s="3" t="s">
        <v>35</v>
      </c>
      <c r="E479" s="3"/>
      <c r="F479" s="3">
        <v>12000</v>
      </c>
      <c r="G479" s="9" t="s">
        <v>287</v>
      </c>
    </row>
    <row r="480" spans="1:7" x14ac:dyDescent="0.6">
      <c r="A480" s="5">
        <v>44596</v>
      </c>
      <c r="B480" s="3" t="s">
        <v>22</v>
      </c>
      <c r="C480" s="3" t="s">
        <v>25</v>
      </c>
      <c r="D480" s="3"/>
      <c r="E480" s="3"/>
      <c r="F480" s="3">
        <v>156000</v>
      </c>
      <c r="G480" s="9" t="s">
        <v>287</v>
      </c>
    </row>
    <row r="481" spans="1:7" x14ac:dyDescent="0.6">
      <c r="A481" s="5">
        <v>44596</v>
      </c>
      <c r="B481" s="3" t="s">
        <v>45</v>
      </c>
      <c r="C481" s="3" t="s">
        <v>46</v>
      </c>
      <c r="D481" s="3" t="s">
        <v>47</v>
      </c>
      <c r="E481" s="3"/>
      <c r="F481" s="3">
        <v>39700</v>
      </c>
      <c r="G481" s="9" t="s">
        <v>287</v>
      </c>
    </row>
    <row r="482" spans="1:7" x14ac:dyDescent="0.6">
      <c r="A482" s="10">
        <v>44597</v>
      </c>
      <c r="B482" s="9" t="s">
        <v>7</v>
      </c>
      <c r="C482" s="9" t="s">
        <v>78</v>
      </c>
      <c r="D482" s="9"/>
      <c r="E482" s="9">
        <v>3000</v>
      </c>
      <c r="F482" s="9"/>
      <c r="G482" s="9" t="s">
        <v>287</v>
      </c>
    </row>
    <row r="483" spans="1:7" x14ac:dyDescent="0.6">
      <c r="A483" s="10">
        <v>44597</v>
      </c>
      <c r="B483" s="9" t="s">
        <v>10</v>
      </c>
      <c r="C483" s="9" t="s">
        <v>11</v>
      </c>
      <c r="D483" s="9"/>
      <c r="E483" s="9">
        <v>10000</v>
      </c>
      <c r="F483" s="9"/>
      <c r="G483" s="9" t="s">
        <v>287</v>
      </c>
    </row>
    <row r="484" spans="1:7" x14ac:dyDescent="0.6">
      <c r="A484" s="10">
        <v>44597</v>
      </c>
      <c r="B484" s="9" t="s">
        <v>7</v>
      </c>
      <c r="C484" s="9" t="s">
        <v>78</v>
      </c>
      <c r="D484" s="9"/>
      <c r="E484" s="9">
        <v>6000</v>
      </c>
      <c r="F484" s="9"/>
      <c r="G484" s="9" t="s">
        <v>287</v>
      </c>
    </row>
    <row r="485" spans="1:7" x14ac:dyDescent="0.6">
      <c r="A485" s="10">
        <v>44597</v>
      </c>
      <c r="B485" s="9" t="s">
        <v>12</v>
      </c>
      <c r="C485" s="9" t="s">
        <v>13</v>
      </c>
      <c r="D485" s="9"/>
      <c r="E485" s="9">
        <v>275750</v>
      </c>
      <c r="F485" s="9"/>
      <c r="G485" s="9" t="s">
        <v>287</v>
      </c>
    </row>
    <row r="486" spans="1:7" x14ac:dyDescent="0.6">
      <c r="A486" s="10">
        <v>44597</v>
      </c>
      <c r="B486" s="9" t="s">
        <v>14</v>
      </c>
      <c r="C486" s="9" t="s">
        <v>15</v>
      </c>
      <c r="D486" s="9"/>
      <c r="E486" s="9">
        <v>7900</v>
      </c>
      <c r="F486" s="9"/>
      <c r="G486" s="9" t="s">
        <v>287</v>
      </c>
    </row>
    <row r="487" spans="1:7" x14ac:dyDescent="0.6">
      <c r="A487" s="10">
        <v>44597</v>
      </c>
      <c r="B487" s="9" t="s">
        <v>80</v>
      </c>
      <c r="C487" s="9" t="s">
        <v>279</v>
      </c>
      <c r="D487" s="9"/>
      <c r="E487" s="9"/>
      <c r="F487" s="9">
        <v>3500</v>
      </c>
      <c r="G487" s="9" t="s">
        <v>287</v>
      </c>
    </row>
    <row r="488" spans="1:7" x14ac:dyDescent="0.6">
      <c r="A488" s="10">
        <v>44597</v>
      </c>
      <c r="B488" s="9" t="s">
        <v>27</v>
      </c>
      <c r="C488" s="9" t="s">
        <v>280</v>
      </c>
      <c r="D488" s="9"/>
      <c r="E488" s="9"/>
      <c r="F488" s="9">
        <v>5000</v>
      </c>
      <c r="G488" s="9" t="s">
        <v>287</v>
      </c>
    </row>
    <row r="489" spans="1:7" x14ac:dyDescent="0.6">
      <c r="A489" s="10">
        <v>44597</v>
      </c>
      <c r="B489" s="9" t="s">
        <v>27</v>
      </c>
      <c r="C489" s="9" t="s">
        <v>281</v>
      </c>
      <c r="D489" s="9"/>
      <c r="E489" s="9"/>
      <c r="F489" s="9">
        <v>1000</v>
      </c>
      <c r="G489" s="9" t="s">
        <v>287</v>
      </c>
    </row>
    <row r="490" spans="1:7" x14ac:dyDescent="0.6">
      <c r="A490" s="10">
        <v>44597</v>
      </c>
      <c r="B490" s="9" t="s">
        <v>16</v>
      </c>
      <c r="C490" s="9" t="s">
        <v>191</v>
      </c>
      <c r="D490" s="9"/>
      <c r="E490" s="9"/>
      <c r="F490" s="9">
        <v>600</v>
      </c>
      <c r="G490" s="9" t="s">
        <v>287</v>
      </c>
    </row>
    <row r="491" spans="1:7" x14ac:dyDescent="0.6">
      <c r="A491" s="10">
        <v>44597</v>
      </c>
      <c r="B491" s="9" t="s">
        <v>22</v>
      </c>
      <c r="C491" s="9" t="s">
        <v>24</v>
      </c>
      <c r="D491" s="9"/>
      <c r="E491" s="9"/>
      <c r="F491" s="9">
        <v>27000</v>
      </c>
      <c r="G491" s="9" t="s">
        <v>287</v>
      </c>
    </row>
    <row r="492" spans="1:7" x14ac:dyDescent="0.6">
      <c r="A492" s="10">
        <v>44597</v>
      </c>
      <c r="B492" s="9" t="s">
        <v>33</v>
      </c>
      <c r="C492" s="9" t="s">
        <v>282</v>
      </c>
      <c r="D492" s="9" t="s">
        <v>35</v>
      </c>
      <c r="E492" s="9"/>
      <c r="F492" s="9">
        <v>1000</v>
      </c>
      <c r="G492" s="9" t="s">
        <v>287</v>
      </c>
    </row>
    <row r="493" spans="1:7" x14ac:dyDescent="0.6">
      <c r="A493" s="10">
        <v>44597</v>
      </c>
      <c r="B493" s="9" t="s">
        <v>16</v>
      </c>
      <c r="C493" s="9" t="s">
        <v>283</v>
      </c>
      <c r="D493" s="9"/>
      <c r="E493" s="9"/>
      <c r="F493" s="9">
        <v>10000</v>
      </c>
      <c r="G493" s="9" t="s">
        <v>287</v>
      </c>
    </row>
    <row r="494" spans="1:7" x14ac:dyDescent="0.6">
      <c r="A494" s="10">
        <v>44597</v>
      </c>
      <c r="B494" s="9" t="s">
        <v>80</v>
      </c>
      <c r="C494" s="9" t="s">
        <v>284</v>
      </c>
      <c r="D494" s="9"/>
      <c r="E494" s="9"/>
      <c r="F494" s="9">
        <v>1500</v>
      </c>
      <c r="G494" s="9" t="s">
        <v>287</v>
      </c>
    </row>
    <row r="495" spans="1:7" x14ac:dyDescent="0.6">
      <c r="A495" s="10">
        <v>44598</v>
      </c>
      <c r="B495" s="9" t="s">
        <v>7</v>
      </c>
      <c r="C495" s="9" t="s">
        <v>78</v>
      </c>
      <c r="D495" s="9"/>
      <c r="E495" s="9">
        <v>600</v>
      </c>
      <c r="F495" s="9"/>
      <c r="G495" s="9" t="s">
        <v>287</v>
      </c>
    </row>
    <row r="496" spans="1:7" x14ac:dyDescent="0.6">
      <c r="A496" s="10">
        <v>44598</v>
      </c>
      <c r="B496" s="9" t="s">
        <v>12</v>
      </c>
      <c r="C496" s="9" t="s">
        <v>13</v>
      </c>
      <c r="D496" s="9"/>
      <c r="E496" s="9">
        <v>527100</v>
      </c>
      <c r="F496" s="9"/>
      <c r="G496" s="9" t="s">
        <v>287</v>
      </c>
    </row>
    <row r="497" spans="1:7" x14ac:dyDescent="0.6">
      <c r="A497" s="10">
        <v>44598</v>
      </c>
      <c r="B497" s="9" t="s">
        <v>14</v>
      </c>
      <c r="C497" s="9" t="s">
        <v>15</v>
      </c>
      <c r="D497" s="9"/>
      <c r="E497" s="9">
        <v>2800</v>
      </c>
      <c r="F497" s="9"/>
      <c r="G497" s="9" t="s">
        <v>287</v>
      </c>
    </row>
    <row r="498" spans="1:7" x14ac:dyDescent="0.6">
      <c r="A498" s="10">
        <v>44598</v>
      </c>
      <c r="B498" s="9" t="s">
        <v>45</v>
      </c>
      <c r="C498" s="9" t="s">
        <v>290</v>
      </c>
      <c r="D498" s="9" t="s">
        <v>47</v>
      </c>
      <c r="E498" s="9"/>
      <c r="F498" s="9">
        <v>2500</v>
      </c>
      <c r="G498" s="9" t="s">
        <v>287</v>
      </c>
    </row>
    <row r="499" spans="1:7" x14ac:dyDescent="0.6">
      <c r="A499" s="10">
        <v>44598</v>
      </c>
      <c r="B499" s="9" t="s">
        <v>27</v>
      </c>
      <c r="C499" s="9" t="s">
        <v>30</v>
      </c>
      <c r="D499" s="9"/>
      <c r="E499" s="9"/>
      <c r="F499" s="9">
        <v>14000</v>
      </c>
      <c r="G499" s="9" t="s">
        <v>287</v>
      </c>
    </row>
    <row r="500" spans="1:7" x14ac:dyDescent="0.6">
      <c r="A500" s="10">
        <v>44598</v>
      </c>
      <c r="B500" s="9" t="s">
        <v>16</v>
      </c>
      <c r="C500" s="9" t="s">
        <v>291</v>
      </c>
      <c r="D500" s="9"/>
      <c r="E500" s="9"/>
      <c r="F500" s="9">
        <v>1000</v>
      </c>
      <c r="G500" s="9" t="s">
        <v>287</v>
      </c>
    </row>
    <row r="501" spans="1:7" x14ac:dyDescent="0.6">
      <c r="A501" s="10">
        <v>44598</v>
      </c>
      <c r="B501" s="9" t="s">
        <v>45</v>
      </c>
      <c r="C501" s="9" t="s">
        <v>46</v>
      </c>
      <c r="D501" s="9" t="s">
        <v>47</v>
      </c>
      <c r="E501" s="9"/>
      <c r="F501" s="9">
        <v>50750</v>
      </c>
      <c r="G501" s="9" t="s">
        <v>287</v>
      </c>
    </row>
    <row r="502" spans="1:7" x14ac:dyDescent="0.6">
      <c r="A502" s="10">
        <v>44598</v>
      </c>
      <c r="B502" s="9" t="s">
        <v>16</v>
      </c>
      <c r="C502" s="9" t="s">
        <v>292</v>
      </c>
      <c r="D502" s="9"/>
      <c r="E502" s="9"/>
      <c r="F502" s="9">
        <v>1000</v>
      </c>
      <c r="G502" s="9" t="s">
        <v>287</v>
      </c>
    </row>
    <row r="503" spans="1:7" x14ac:dyDescent="0.6">
      <c r="A503" s="10">
        <v>44598</v>
      </c>
      <c r="B503" s="9" t="s">
        <v>33</v>
      </c>
      <c r="C503" s="9" t="s">
        <v>293</v>
      </c>
      <c r="D503" s="9" t="s">
        <v>35</v>
      </c>
      <c r="E503" s="9"/>
      <c r="F503" s="9">
        <v>1500</v>
      </c>
      <c r="G503" s="9" t="s">
        <v>287</v>
      </c>
    </row>
    <row r="504" spans="1:7" x14ac:dyDescent="0.6">
      <c r="A504" s="10">
        <v>44599</v>
      </c>
      <c r="B504" s="9" t="s">
        <v>12</v>
      </c>
      <c r="C504" s="9" t="s">
        <v>13</v>
      </c>
      <c r="D504" s="9"/>
      <c r="E504" s="9">
        <v>1176600</v>
      </c>
      <c r="F504" s="9"/>
      <c r="G504" s="9" t="s">
        <v>287</v>
      </c>
    </row>
    <row r="505" spans="1:7" x14ac:dyDescent="0.6">
      <c r="A505" s="10">
        <v>44599</v>
      </c>
      <c r="B505" s="9" t="s">
        <v>14</v>
      </c>
      <c r="C505" s="9" t="s">
        <v>15</v>
      </c>
      <c r="D505" s="9"/>
      <c r="E505" s="9">
        <v>8300</v>
      </c>
      <c r="F505" s="9"/>
      <c r="G505" s="9" t="s">
        <v>287</v>
      </c>
    </row>
    <row r="506" spans="1:7" x14ac:dyDescent="0.6">
      <c r="A506" s="10">
        <v>44599</v>
      </c>
      <c r="B506" s="9" t="s">
        <v>80</v>
      </c>
      <c r="C506" s="9" t="s">
        <v>294</v>
      </c>
      <c r="D506" s="9"/>
      <c r="E506" s="9"/>
      <c r="F506" s="9">
        <v>5100</v>
      </c>
      <c r="G506" s="9" t="s">
        <v>287</v>
      </c>
    </row>
    <row r="507" spans="1:7" x14ac:dyDescent="0.6">
      <c r="A507" s="10">
        <v>44599</v>
      </c>
      <c r="B507" s="9" t="s">
        <v>52</v>
      </c>
      <c r="C507" s="9" t="s">
        <v>309</v>
      </c>
      <c r="D507" s="9"/>
      <c r="E507" s="9"/>
      <c r="F507" s="9">
        <v>20000</v>
      </c>
      <c r="G507" s="9" t="s">
        <v>287</v>
      </c>
    </row>
    <row r="508" spans="1:7" x14ac:dyDescent="0.6">
      <c r="A508" s="10">
        <v>44599</v>
      </c>
      <c r="B508" s="9" t="s">
        <v>16</v>
      </c>
      <c r="C508" s="9" t="s">
        <v>295</v>
      </c>
      <c r="D508" s="9"/>
      <c r="E508" s="9"/>
      <c r="F508" s="9">
        <v>3000</v>
      </c>
      <c r="G508" s="9" t="s">
        <v>287</v>
      </c>
    </row>
    <row r="509" spans="1:7" x14ac:dyDescent="0.6">
      <c r="A509" s="10">
        <v>44599</v>
      </c>
      <c r="B509" s="9" t="s">
        <v>33</v>
      </c>
      <c r="C509" s="9" t="s">
        <v>296</v>
      </c>
      <c r="D509" s="9" t="s">
        <v>35</v>
      </c>
      <c r="E509" s="9"/>
      <c r="F509" s="9">
        <v>9000</v>
      </c>
      <c r="G509" s="9" t="s">
        <v>287</v>
      </c>
    </row>
    <row r="510" spans="1:7" x14ac:dyDescent="0.6">
      <c r="A510" s="10">
        <v>44599</v>
      </c>
      <c r="B510" s="9" t="s">
        <v>33</v>
      </c>
      <c r="C510" s="9" t="s">
        <v>297</v>
      </c>
      <c r="D510" s="9" t="s">
        <v>35</v>
      </c>
      <c r="E510" s="9"/>
      <c r="F510" s="9">
        <v>62000</v>
      </c>
      <c r="G510" s="9" t="s">
        <v>287</v>
      </c>
    </row>
    <row r="511" spans="1:7" x14ac:dyDescent="0.6">
      <c r="A511" s="10">
        <v>44599</v>
      </c>
      <c r="B511" s="9" t="s">
        <v>45</v>
      </c>
      <c r="C511" s="9" t="s">
        <v>298</v>
      </c>
      <c r="D511" s="9" t="s">
        <v>150</v>
      </c>
      <c r="E511" s="9"/>
      <c r="F511" s="9">
        <v>106300</v>
      </c>
      <c r="G511" s="9" t="s">
        <v>287</v>
      </c>
    </row>
    <row r="512" spans="1:7" x14ac:dyDescent="0.6">
      <c r="A512" s="10">
        <v>44599</v>
      </c>
      <c r="B512" s="9" t="s">
        <v>45</v>
      </c>
      <c r="C512" s="9" t="s">
        <v>261</v>
      </c>
      <c r="D512" s="9" t="s">
        <v>150</v>
      </c>
      <c r="E512" s="9"/>
      <c r="F512" s="9">
        <v>976000</v>
      </c>
      <c r="G512" s="9" t="s">
        <v>287</v>
      </c>
    </row>
    <row r="513" spans="1:7" x14ac:dyDescent="0.6">
      <c r="A513" s="10">
        <v>44600</v>
      </c>
      <c r="B513" s="9" t="s">
        <v>7</v>
      </c>
      <c r="C513" s="9" t="s">
        <v>78</v>
      </c>
      <c r="D513" s="9"/>
      <c r="E513" s="9">
        <v>1600</v>
      </c>
      <c r="F513" s="9"/>
      <c r="G513" s="9" t="s">
        <v>287</v>
      </c>
    </row>
    <row r="514" spans="1:7" x14ac:dyDescent="0.6">
      <c r="A514" s="10">
        <v>44600</v>
      </c>
      <c r="B514" s="9" t="s">
        <v>7</v>
      </c>
      <c r="C514" s="9" t="s">
        <v>78</v>
      </c>
      <c r="D514" s="9"/>
      <c r="E514" s="9">
        <v>2000</v>
      </c>
      <c r="F514" s="9"/>
      <c r="G514" s="9" t="s">
        <v>287</v>
      </c>
    </row>
    <row r="515" spans="1:7" x14ac:dyDescent="0.6">
      <c r="A515" s="10">
        <v>44600</v>
      </c>
      <c r="B515" s="9" t="s">
        <v>12</v>
      </c>
      <c r="C515" s="9" t="s">
        <v>13</v>
      </c>
      <c r="D515" s="9"/>
      <c r="E515" s="9">
        <v>402900</v>
      </c>
      <c r="F515" s="9"/>
      <c r="G515" s="9" t="s">
        <v>287</v>
      </c>
    </row>
    <row r="516" spans="1:7" x14ac:dyDescent="0.6">
      <c r="A516" s="10">
        <v>44600</v>
      </c>
      <c r="B516" s="9" t="s">
        <v>14</v>
      </c>
      <c r="C516" s="9" t="s">
        <v>15</v>
      </c>
      <c r="D516" s="9"/>
      <c r="E516" s="9">
        <v>4400</v>
      </c>
      <c r="F516" s="9"/>
      <c r="G516" s="9" t="s">
        <v>287</v>
      </c>
    </row>
    <row r="517" spans="1:7" x14ac:dyDescent="0.6">
      <c r="A517" s="10">
        <v>44600</v>
      </c>
      <c r="B517" s="9" t="s">
        <v>27</v>
      </c>
      <c r="C517" s="9" t="s">
        <v>30</v>
      </c>
      <c r="D517" s="9"/>
      <c r="E517" s="9"/>
      <c r="F517" s="9">
        <v>4000</v>
      </c>
      <c r="G517" s="9" t="s">
        <v>287</v>
      </c>
    </row>
    <row r="518" spans="1:7" x14ac:dyDescent="0.6">
      <c r="A518" s="10">
        <v>44600</v>
      </c>
      <c r="B518" s="9" t="s">
        <v>45</v>
      </c>
      <c r="C518" s="9" t="s">
        <v>98</v>
      </c>
      <c r="D518" s="9" t="s">
        <v>90</v>
      </c>
      <c r="E518" s="9"/>
      <c r="F518" s="9">
        <v>267500</v>
      </c>
      <c r="G518" s="9" t="s">
        <v>287</v>
      </c>
    </row>
    <row r="519" spans="1:7" x14ac:dyDescent="0.6">
      <c r="A519" s="10">
        <v>44600</v>
      </c>
      <c r="B519" s="9" t="s">
        <v>45</v>
      </c>
      <c r="C519" s="9" t="s">
        <v>298</v>
      </c>
      <c r="D519" s="9" t="s">
        <v>90</v>
      </c>
      <c r="E519" s="9"/>
      <c r="F519" s="9">
        <v>212500</v>
      </c>
      <c r="G519" s="9" t="s">
        <v>287</v>
      </c>
    </row>
    <row r="520" spans="1:7" x14ac:dyDescent="0.6">
      <c r="A520" s="10">
        <v>44601</v>
      </c>
      <c r="B520" s="9" t="s">
        <v>289</v>
      </c>
      <c r="C520" s="9" t="s">
        <v>299</v>
      </c>
      <c r="D520" s="9"/>
      <c r="E520" s="9">
        <v>300000</v>
      </c>
      <c r="F520" s="9"/>
      <c r="G520" s="9" t="s">
        <v>287</v>
      </c>
    </row>
    <row r="521" spans="1:7" x14ac:dyDescent="0.6">
      <c r="A521" s="10">
        <v>44601</v>
      </c>
      <c r="B521" s="9" t="s">
        <v>12</v>
      </c>
      <c r="C521" s="9" t="s">
        <v>13</v>
      </c>
      <c r="D521" s="9"/>
      <c r="E521" s="9">
        <v>221800</v>
      </c>
      <c r="F521" s="9"/>
      <c r="G521" s="9" t="s">
        <v>287</v>
      </c>
    </row>
    <row r="522" spans="1:7" x14ac:dyDescent="0.6">
      <c r="A522" s="10">
        <v>44601</v>
      </c>
      <c r="B522" s="9" t="s">
        <v>14</v>
      </c>
      <c r="C522" s="9" t="s">
        <v>15</v>
      </c>
      <c r="D522" s="9"/>
      <c r="E522" s="9">
        <v>700</v>
      </c>
      <c r="F522" s="9"/>
      <c r="G522" s="9" t="s">
        <v>287</v>
      </c>
    </row>
    <row r="523" spans="1:7" x14ac:dyDescent="0.6">
      <c r="A523" s="10">
        <v>44601</v>
      </c>
      <c r="B523" s="9" t="s">
        <v>16</v>
      </c>
      <c r="C523" s="9" t="s">
        <v>300</v>
      </c>
      <c r="D523" s="9"/>
      <c r="E523" s="9"/>
      <c r="F523" s="9">
        <v>2100</v>
      </c>
      <c r="G523" s="9" t="s">
        <v>287</v>
      </c>
    </row>
    <row r="524" spans="1:7" x14ac:dyDescent="0.6">
      <c r="A524" s="10">
        <v>44601</v>
      </c>
      <c r="B524" s="9" t="s">
        <v>27</v>
      </c>
      <c r="C524" s="9" t="s">
        <v>281</v>
      </c>
      <c r="D524" s="9"/>
      <c r="E524" s="9"/>
      <c r="F524" s="9">
        <v>1000</v>
      </c>
      <c r="G524" s="9" t="s">
        <v>287</v>
      </c>
    </row>
    <row r="525" spans="1:7" x14ac:dyDescent="0.6">
      <c r="A525" s="10">
        <v>44601</v>
      </c>
      <c r="B525" s="9" t="s">
        <v>33</v>
      </c>
      <c r="C525" s="9" t="s">
        <v>301</v>
      </c>
      <c r="D525" s="9" t="s">
        <v>35</v>
      </c>
      <c r="E525" s="9"/>
      <c r="F525" s="9">
        <v>7000</v>
      </c>
      <c r="G525" s="9" t="s">
        <v>287</v>
      </c>
    </row>
    <row r="526" spans="1:7" x14ac:dyDescent="0.6">
      <c r="A526" s="10">
        <v>44601</v>
      </c>
      <c r="B526" s="9" t="s">
        <v>33</v>
      </c>
      <c r="C526" s="9" t="s">
        <v>302</v>
      </c>
      <c r="D526" s="9" t="s">
        <v>35</v>
      </c>
      <c r="E526" s="9"/>
      <c r="F526" s="9">
        <v>67000</v>
      </c>
      <c r="G526" s="9" t="s">
        <v>287</v>
      </c>
    </row>
    <row r="527" spans="1:7" x14ac:dyDescent="0.6">
      <c r="A527" s="10">
        <v>44601</v>
      </c>
      <c r="B527" s="9" t="s">
        <v>80</v>
      </c>
      <c r="C527" s="9" t="s">
        <v>303</v>
      </c>
      <c r="D527" s="9"/>
      <c r="E527" s="9"/>
      <c r="F527" s="9">
        <v>4500</v>
      </c>
      <c r="G527" s="9" t="s">
        <v>287</v>
      </c>
    </row>
    <row r="528" spans="1:7" x14ac:dyDescent="0.6">
      <c r="A528" s="10">
        <v>44601</v>
      </c>
      <c r="B528" s="9" t="s">
        <v>80</v>
      </c>
      <c r="C528" s="9" t="s">
        <v>304</v>
      </c>
      <c r="D528" s="9"/>
      <c r="E528" s="9"/>
      <c r="F528" s="9">
        <v>3000</v>
      </c>
      <c r="G528" s="9" t="s">
        <v>287</v>
      </c>
    </row>
    <row r="529" spans="1:7" x14ac:dyDescent="0.6">
      <c r="A529" s="10">
        <v>44601</v>
      </c>
      <c r="B529" s="9" t="s">
        <v>59</v>
      </c>
      <c r="C529" s="9" t="s">
        <v>305</v>
      </c>
      <c r="D529" s="9"/>
      <c r="E529" s="9"/>
      <c r="F529" s="9">
        <v>3500</v>
      </c>
      <c r="G529" s="9" t="s">
        <v>287</v>
      </c>
    </row>
    <row r="530" spans="1:7" x14ac:dyDescent="0.6">
      <c r="A530" s="10">
        <v>44601</v>
      </c>
      <c r="B530" s="9" t="s">
        <v>33</v>
      </c>
      <c r="C530" s="9" t="s">
        <v>306</v>
      </c>
      <c r="D530" s="9" t="s">
        <v>35</v>
      </c>
      <c r="E530" s="9"/>
      <c r="F530" s="9">
        <v>9500</v>
      </c>
      <c r="G530" s="9" t="s">
        <v>287</v>
      </c>
    </row>
    <row r="531" spans="1:7" x14ac:dyDescent="0.6">
      <c r="A531" s="10">
        <v>44601</v>
      </c>
      <c r="B531" s="9" t="s">
        <v>18</v>
      </c>
      <c r="C531" s="9" t="s">
        <v>132</v>
      </c>
      <c r="D531" s="9" t="s">
        <v>66</v>
      </c>
      <c r="E531" s="9"/>
      <c r="F531" s="9">
        <v>1400000</v>
      </c>
      <c r="G531" s="9" t="s">
        <v>287</v>
      </c>
    </row>
    <row r="532" spans="1:7" x14ac:dyDescent="0.6">
      <c r="A532" s="10">
        <v>44601</v>
      </c>
      <c r="B532" s="9" t="s">
        <v>45</v>
      </c>
      <c r="C532" s="9" t="s">
        <v>74</v>
      </c>
      <c r="D532" s="9" t="s">
        <v>90</v>
      </c>
      <c r="E532" s="9"/>
      <c r="F532" s="9">
        <v>397650</v>
      </c>
      <c r="G532" s="9" t="s">
        <v>287</v>
      </c>
    </row>
    <row r="533" spans="1:7" x14ac:dyDescent="0.6">
      <c r="A533" s="10">
        <v>44601</v>
      </c>
      <c r="B533" s="9" t="s">
        <v>45</v>
      </c>
      <c r="C533" s="9" t="s">
        <v>138</v>
      </c>
      <c r="D533" s="9" t="s">
        <v>90</v>
      </c>
      <c r="E533" s="9"/>
      <c r="F533" s="9">
        <v>386300</v>
      </c>
      <c r="G533" s="9" t="s">
        <v>287</v>
      </c>
    </row>
    <row r="534" spans="1:7" x14ac:dyDescent="0.6">
      <c r="A534" s="10">
        <v>44601</v>
      </c>
      <c r="B534" s="9" t="s">
        <v>45</v>
      </c>
      <c r="C534" s="9" t="s">
        <v>67</v>
      </c>
      <c r="D534" s="9" t="s">
        <v>90</v>
      </c>
      <c r="E534" s="9"/>
      <c r="F534" s="9">
        <v>559613</v>
      </c>
      <c r="G534" s="9" t="s">
        <v>287</v>
      </c>
    </row>
    <row r="535" spans="1:7" x14ac:dyDescent="0.6">
      <c r="A535" s="10">
        <v>44601</v>
      </c>
      <c r="B535" s="9" t="s">
        <v>45</v>
      </c>
      <c r="C535" s="9" t="s">
        <v>139</v>
      </c>
      <c r="D535" s="9" t="s">
        <v>90</v>
      </c>
      <c r="E535" s="9"/>
      <c r="F535" s="9">
        <v>629200</v>
      </c>
      <c r="G535" s="9" t="s">
        <v>287</v>
      </c>
    </row>
    <row r="536" spans="1:7" x14ac:dyDescent="0.6">
      <c r="A536" s="10">
        <v>44601</v>
      </c>
      <c r="B536" s="9" t="s">
        <v>45</v>
      </c>
      <c r="C536" s="9" t="s">
        <v>71</v>
      </c>
      <c r="D536" s="9" t="s">
        <v>90</v>
      </c>
      <c r="E536" s="9"/>
      <c r="F536" s="9">
        <v>253600</v>
      </c>
      <c r="G536" s="9" t="s">
        <v>287</v>
      </c>
    </row>
    <row r="537" spans="1:7" x14ac:dyDescent="0.6">
      <c r="A537" s="10">
        <v>44601</v>
      </c>
      <c r="B537" s="9" t="s">
        <v>45</v>
      </c>
      <c r="C537" s="9" t="s">
        <v>307</v>
      </c>
      <c r="D537" s="9" t="s">
        <v>90</v>
      </c>
      <c r="E537" s="9"/>
      <c r="F537" s="9">
        <v>8400</v>
      </c>
      <c r="G537" s="9" t="s">
        <v>287</v>
      </c>
    </row>
    <row r="538" spans="1:7" x14ac:dyDescent="0.6">
      <c r="A538" s="10">
        <v>44601</v>
      </c>
      <c r="B538" s="9" t="s">
        <v>45</v>
      </c>
      <c r="C538" s="9" t="s">
        <v>155</v>
      </c>
      <c r="D538" s="9" t="s">
        <v>90</v>
      </c>
      <c r="E538" s="9"/>
      <c r="F538" s="9">
        <v>96000</v>
      </c>
      <c r="G538" s="9" t="s">
        <v>287</v>
      </c>
    </row>
    <row r="539" spans="1:7" x14ac:dyDescent="0.6">
      <c r="A539" s="10">
        <v>44601</v>
      </c>
      <c r="B539" s="9" t="s">
        <v>45</v>
      </c>
      <c r="C539" s="9" t="s">
        <v>65</v>
      </c>
      <c r="D539" s="9" t="s">
        <v>90</v>
      </c>
      <c r="E539" s="9"/>
      <c r="F539" s="9">
        <v>380000</v>
      </c>
      <c r="G539" s="9" t="s">
        <v>287</v>
      </c>
    </row>
    <row r="540" spans="1:7" x14ac:dyDescent="0.6">
      <c r="A540" s="10">
        <v>44601</v>
      </c>
      <c r="B540" s="9" t="s">
        <v>45</v>
      </c>
      <c r="C540" s="9" t="s">
        <v>73</v>
      </c>
      <c r="D540" s="9" t="s">
        <v>90</v>
      </c>
      <c r="E540" s="9"/>
      <c r="F540" s="9">
        <v>335500</v>
      </c>
      <c r="G540" s="9" t="s">
        <v>287</v>
      </c>
    </row>
    <row r="541" spans="1:7" x14ac:dyDescent="0.6">
      <c r="A541" s="10">
        <v>44601</v>
      </c>
      <c r="B541" s="9" t="s">
        <v>45</v>
      </c>
      <c r="C541" s="9" t="s">
        <v>68</v>
      </c>
      <c r="D541" s="9" t="s">
        <v>90</v>
      </c>
      <c r="E541" s="9"/>
      <c r="F541" s="9">
        <v>76000</v>
      </c>
      <c r="G541" s="9" t="s">
        <v>287</v>
      </c>
    </row>
    <row r="542" spans="1:7" x14ac:dyDescent="0.6">
      <c r="A542" s="10">
        <v>44601</v>
      </c>
      <c r="B542" s="9" t="s">
        <v>45</v>
      </c>
      <c r="C542" s="9" t="s">
        <v>70</v>
      </c>
      <c r="D542" s="9" t="s">
        <v>90</v>
      </c>
      <c r="E542" s="9"/>
      <c r="F542" s="9">
        <v>13950</v>
      </c>
      <c r="G542" s="9" t="s">
        <v>287</v>
      </c>
    </row>
    <row r="543" spans="1:7" x14ac:dyDescent="0.6">
      <c r="A543" s="10">
        <v>44601</v>
      </c>
      <c r="B543" s="9" t="s">
        <v>45</v>
      </c>
      <c r="C543" s="9" t="s">
        <v>308</v>
      </c>
      <c r="D543" s="9" t="s">
        <v>90</v>
      </c>
      <c r="E543" s="9"/>
      <c r="F543" s="9">
        <v>3000</v>
      </c>
      <c r="G543" s="9" t="s">
        <v>287</v>
      </c>
    </row>
    <row r="544" spans="1:7" x14ac:dyDescent="0.6">
      <c r="A544" s="10">
        <v>44602</v>
      </c>
      <c r="B544" s="9" t="s">
        <v>7</v>
      </c>
      <c r="C544" s="9" t="s">
        <v>78</v>
      </c>
      <c r="D544" s="9"/>
      <c r="E544" s="9">
        <v>2500</v>
      </c>
      <c r="F544" s="9"/>
      <c r="G544" s="9" t="s">
        <v>287</v>
      </c>
    </row>
    <row r="545" spans="1:7" x14ac:dyDescent="0.6">
      <c r="A545" s="10">
        <v>44602</v>
      </c>
      <c r="B545" s="9" t="s">
        <v>12</v>
      </c>
      <c r="C545" s="9" t="s">
        <v>13</v>
      </c>
      <c r="D545" s="9"/>
      <c r="E545" s="9">
        <v>747500</v>
      </c>
      <c r="F545" s="9"/>
      <c r="G545" s="9" t="s">
        <v>287</v>
      </c>
    </row>
    <row r="546" spans="1:7" x14ac:dyDescent="0.6">
      <c r="A546" s="10">
        <v>44602</v>
      </c>
      <c r="B546" s="9" t="s">
        <v>14</v>
      </c>
      <c r="C546" s="9" t="s">
        <v>15</v>
      </c>
      <c r="D546" s="9"/>
      <c r="E546" s="9">
        <v>4600</v>
      </c>
      <c r="F546" s="9"/>
      <c r="G546" s="9" t="s">
        <v>287</v>
      </c>
    </row>
    <row r="547" spans="1:7" x14ac:dyDescent="0.6">
      <c r="A547" s="10">
        <v>44602</v>
      </c>
      <c r="B547" s="9" t="s">
        <v>33</v>
      </c>
      <c r="C547" s="9" t="s">
        <v>310</v>
      </c>
      <c r="D547" s="9" t="s">
        <v>35</v>
      </c>
      <c r="E547" s="9"/>
      <c r="F547" s="9">
        <v>26800</v>
      </c>
      <c r="G547" s="9" t="s">
        <v>287</v>
      </c>
    </row>
    <row r="548" spans="1:7" x14ac:dyDescent="0.6">
      <c r="A548" s="10">
        <v>44602</v>
      </c>
      <c r="B548" s="9" t="s">
        <v>33</v>
      </c>
      <c r="C548" s="9" t="s">
        <v>311</v>
      </c>
      <c r="D548" s="9" t="s">
        <v>35</v>
      </c>
      <c r="E548" s="9"/>
      <c r="F548" s="9">
        <v>13000</v>
      </c>
      <c r="G548" s="9" t="s">
        <v>287</v>
      </c>
    </row>
    <row r="549" spans="1:7" x14ac:dyDescent="0.6">
      <c r="A549" s="10">
        <v>44603</v>
      </c>
      <c r="B549" s="9" t="s">
        <v>7</v>
      </c>
      <c r="C549" s="9" t="s">
        <v>78</v>
      </c>
      <c r="D549" s="9"/>
      <c r="E549" s="9">
        <v>1200</v>
      </c>
      <c r="F549" s="9"/>
      <c r="G549" s="9" t="s">
        <v>287</v>
      </c>
    </row>
    <row r="550" spans="1:7" x14ac:dyDescent="0.6">
      <c r="A550" s="10">
        <v>44603</v>
      </c>
      <c r="B550" s="9" t="s">
        <v>7</v>
      </c>
      <c r="C550" s="9" t="s">
        <v>78</v>
      </c>
      <c r="D550" s="9"/>
      <c r="E550" s="9">
        <v>2000</v>
      </c>
      <c r="F550" s="9"/>
      <c r="G550" s="9" t="s">
        <v>287</v>
      </c>
    </row>
    <row r="551" spans="1:7" x14ac:dyDescent="0.6">
      <c r="A551" s="10">
        <v>44603</v>
      </c>
      <c r="B551" s="9" t="s">
        <v>7</v>
      </c>
      <c r="C551" s="9" t="s">
        <v>78</v>
      </c>
      <c r="D551" s="9"/>
      <c r="E551" s="9">
        <v>1200</v>
      </c>
      <c r="F551" s="9"/>
      <c r="G551" s="9" t="s">
        <v>287</v>
      </c>
    </row>
    <row r="552" spans="1:7" x14ac:dyDescent="0.6">
      <c r="A552" s="10">
        <v>44603</v>
      </c>
      <c r="B552" s="9" t="s">
        <v>12</v>
      </c>
      <c r="C552" s="9" t="s">
        <v>13</v>
      </c>
      <c r="D552" s="9"/>
      <c r="E552" s="9">
        <v>562100</v>
      </c>
      <c r="F552" s="9"/>
      <c r="G552" s="9" t="s">
        <v>287</v>
      </c>
    </row>
    <row r="553" spans="1:7" x14ac:dyDescent="0.6">
      <c r="A553" s="10">
        <v>44603</v>
      </c>
      <c r="B553" s="9" t="s">
        <v>14</v>
      </c>
      <c r="C553" s="9" t="s">
        <v>15</v>
      </c>
      <c r="D553" s="9"/>
      <c r="E553" s="9">
        <v>1300</v>
      </c>
      <c r="F553" s="9"/>
      <c r="G553" s="9" t="s">
        <v>287</v>
      </c>
    </row>
    <row r="554" spans="1:7" x14ac:dyDescent="0.6">
      <c r="A554" s="10">
        <v>44603</v>
      </c>
      <c r="B554" s="9" t="s">
        <v>16</v>
      </c>
      <c r="C554" s="9" t="s">
        <v>312</v>
      </c>
      <c r="D554" s="9"/>
      <c r="E554" s="9"/>
      <c r="F554" s="9">
        <v>12500</v>
      </c>
      <c r="G554" s="9" t="s">
        <v>287</v>
      </c>
    </row>
    <row r="555" spans="1:7" x14ac:dyDescent="0.6">
      <c r="A555" s="10">
        <v>44603</v>
      </c>
      <c r="B555" s="9" t="s">
        <v>45</v>
      </c>
      <c r="C555" s="9" t="s">
        <v>308</v>
      </c>
      <c r="D555" s="9" t="s">
        <v>47</v>
      </c>
      <c r="E555" s="9"/>
      <c r="F555" s="9">
        <v>33000</v>
      </c>
      <c r="G555" s="9" t="s">
        <v>287</v>
      </c>
    </row>
    <row r="556" spans="1:7" x14ac:dyDescent="0.6">
      <c r="A556" s="10">
        <v>44603</v>
      </c>
      <c r="B556" s="9" t="s">
        <v>33</v>
      </c>
      <c r="C556" s="9" t="s">
        <v>313</v>
      </c>
      <c r="D556" s="9" t="s">
        <v>35</v>
      </c>
      <c r="E556" s="9"/>
      <c r="F556" s="9">
        <v>30000</v>
      </c>
      <c r="G556" s="9" t="s">
        <v>287</v>
      </c>
    </row>
    <row r="557" spans="1:7" x14ac:dyDescent="0.6">
      <c r="A557" s="10">
        <v>44603</v>
      </c>
      <c r="B557" s="9" t="s">
        <v>33</v>
      </c>
      <c r="C557" s="9" t="s">
        <v>314</v>
      </c>
      <c r="D557" s="9" t="s">
        <v>35</v>
      </c>
      <c r="E557" s="9"/>
      <c r="F557" s="9">
        <v>30000</v>
      </c>
      <c r="G557" s="9" t="s">
        <v>287</v>
      </c>
    </row>
    <row r="558" spans="1:7" x14ac:dyDescent="0.6">
      <c r="A558" s="10">
        <v>44603</v>
      </c>
      <c r="B558" s="9" t="s">
        <v>29</v>
      </c>
      <c r="C558" s="9" t="s">
        <v>107</v>
      </c>
      <c r="D558" s="9"/>
      <c r="E558" s="9"/>
      <c r="F558" s="9">
        <v>50000</v>
      </c>
      <c r="G558" s="9" t="s">
        <v>287</v>
      </c>
    </row>
    <row r="559" spans="1:7" x14ac:dyDescent="0.6">
      <c r="A559" s="10">
        <v>44604</v>
      </c>
      <c r="B559" s="9" t="s">
        <v>7</v>
      </c>
      <c r="C559" s="9" t="s">
        <v>315</v>
      </c>
      <c r="D559" s="9"/>
      <c r="E559" s="9">
        <v>1200</v>
      </c>
      <c r="F559" s="9"/>
      <c r="G559" s="9" t="s">
        <v>287</v>
      </c>
    </row>
    <row r="560" spans="1:7" x14ac:dyDescent="0.6">
      <c r="A560" s="10">
        <v>44604</v>
      </c>
      <c r="B560" s="9" t="s">
        <v>7</v>
      </c>
      <c r="C560" s="9" t="s">
        <v>315</v>
      </c>
      <c r="D560" s="9"/>
      <c r="E560" s="9">
        <v>2000</v>
      </c>
      <c r="F560" s="9"/>
      <c r="G560" s="9" t="s">
        <v>287</v>
      </c>
    </row>
    <row r="561" spans="1:7" x14ac:dyDescent="0.6">
      <c r="A561" s="10">
        <v>44604</v>
      </c>
      <c r="B561" s="9" t="s">
        <v>12</v>
      </c>
      <c r="C561" s="9" t="s">
        <v>13</v>
      </c>
      <c r="D561" s="9"/>
      <c r="E561" s="9">
        <v>782600</v>
      </c>
      <c r="F561" s="9"/>
      <c r="G561" s="9" t="s">
        <v>287</v>
      </c>
    </row>
    <row r="562" spans="1:7" x14ac:dyDescent="0.6">
      <c r="A562" s="10">
        <v>44604</v>
      </c>
      <c r="B562" s="9" t="s">
        <v>14</v>
      </c>
      <c r="C562" s="9" t="s">
        <v>15</v>
      </c>
      <c r="D562" s="9"/>
      <c r="E562" s="9">
        <v>4700</v>
      </c>
      <c r="F562" s="9"/>
      <c r="G562" s="9" t="s">
        <v>287</v>
      </c>
    </row>
    <row r="563" spans="1:7" x14ac:dyDescent="0.6">
      <c r="A563" s="10">
        <v>44604</v>
      </c>
      <c r="B563" s="9" t="s">
        <v>80</v>
      </c>
      <c r="C563" s="9" t="s">
        <v>316</v>
      </c>
      <c r="D563" s="9"/>
      <c r="E563" s="9"/>
      <c r="F563" s="9">
        <v>58000</v>
      </c>
      <c r="G563" s="9" t="s">
        <v>287</v>
      </c>
    </row>
    <row r="564" spans="1:7" x14ac:dyDescent="0.6">
      <c r="A564" s="10">
        <v>44604</v>
      </c>
      <c r="B564" s="9" t="s">
        <v>80</v>
      </c>
      <c r="C564" s="9" t="s">
        <v>317</v>
      </c>
      <c r="D564" s="9"/>
      <c r="E564" s="9"/>
      <c r="F564" s="9">
        <v>100500</v>
      </c>
      <c r="G564" s="9" t="s">
        <v>287</v>
      </c>
    </row>
    <row r="565" spans="1:7" x14ac:dyDescent="0.6">
      <c r="A565" s="10">
        <v>44604</v>
      </c>
      <c r="B565" s="9" t="s">
        <v>16</v>
      </c>
      <c r="C565" s="9" t="s">
        <v>318</v>
      </c>
      <c r="D565" s="9"/>
      <c r="E565" s="9"/>
      <c r="F565" s="9">
        <v>500</v>
      </c>
      <c r="G565" s="9" t="s">
        <v>287</v>
      </c>
    </row>
    <row r="566" spans="1:7" x14ac:dyDescent="0.6">
      <c r="A566" s="10">
        <v>44604</v>
      </c>
      <c r="B566" s="9" t="s">
        <v>16</v>
      </c>
      <c r="C566" s="9" t="s">
        <v>258</v>
      </c>
      <c r="D566" s="9"/>
      <c r="E566" s="9"/>
      <c r="F566" s="9">
        <v>8000</v>
      </c>
      <c r="G566" s="9" t="s">
        <v>287</v>
      </c>
    </row>
    <row r="567" spans="1:7" x14ac:dyDescent="0.6">
      <c r="A567" s="10">
        <v>44604</v>
      </c>
      <c r="B567" s="9" t="s">
        <v>80</v>
      </c>
      <c r="C567" s="9" t="s">
        <v>319</v>
      </c>
      <c r="D567" s="9"/>
      <c r="E567" s="9"/>
      <c r="F567" s="9">
        <v>100000</v>
      </c>
      <c r="G567" s="9" t="s">
        <v>287</v>
      </c>
    </row>
    <row r="568" spans="1:7" x14ac:dyDescent="0.6">
      <c r="A568" s="10">
        <v>44605</v>
      </c>
      <c r="B568" s="9" t="s">
        <v>10</v>
      </c>
      <c r="C568" s="9" t="s">
        <v>11</v>
      </c>
      <c r="D568" s="9"/>
      <c r="E568" s="9">
        <v>1000</v>
      </c>
      <c r="F568" s="9"/>
      <c r="G568" s="9" t="s">
        <v>287</v>
      </c>
    </row>
    <row r="569" spans="1:7" x14ac:dyDescent="0.6">
      <c r="A569" s="10">
        <v>44605</v>
      </c>
      <c r="B569" s="9" t="s">
        <v>7</v>
      </c>
      <c r="C569" s="9" t="s">
        <v>78</v>
      </c>
      <c r="D569" s="9"/>
      <c r="E569" s="9">
        <v>1000</v>
      </c>
      <c r="F569" s="9"/>
      <c r="G569" s="9" t="s">
        <v>287</v>
      </c>
    </row>
    <row r="570" spans="1:7" x14ac:dyDescent="0.6">
      <c r="A570" s="10">
        <v>44605</v>
      </c>
      <c r="B570" s="9" t="s">
        <v>12</v>
      </c>
      <c r="C570" s="9" t="s">
        <v>13</v>
      </c>
      <c r="D570" s="9"/>
      <c r="E570" s="9">
        <v>235300</v>
      </c>
      <c r="F570" s="9"/>
      <c r="G570" s="9" t="s">
        <v>287</v>
      </c>
    </row>
    <row r="571" spans="1:7" x14ac:dyDescent="0.6">
      <c r="A571" s="10">
        <v>44605</v>
      </c>
      <c r="B571" s="9" t="s">
        <v>14</v>
      </c>
      <c r="C571" s="9" t="s">
        <v>15</v>
      </c>
      <c r="D571" s="9"/>
      <c r="E571" s="9">
        <v>1000</v>
      </c>
      <c r="F571" s="9"/>
      <c r="G571" s="9" t="s">
        <v>287</v>
      </c>
    </row>
    <row r="572" spans="1:7" x14ac:dyDescent="0.6">
      <c r="A572" s="10">
        <v>44605</v>
      </c>
      <c r="B572" s="9" t="s">
        <v>80</v>
      </c>
      <c r="C572" s="9" t="s">
        <v>320</v>
      </c>
      <c r="D572" s="9"/>
      <c r="E572" s="9"/>
      <c r="F572" s="9">
        <v>21000</v>
      </c>
      <c r="G572" s="9" t="s">
        <v>287</v>
      </c>
    </row>
    <row r="573" spans="1:7" x14ac:dyDescent="0.6">
      <c r="A573" s="10">
        <v>44605</v>
      </c>
      <c r="B573" s="9" t="s">
        <v>22</v>
      </c>
      <c r="C573" s="9" t="s">
        <v>321</v>
      </c>
      <c r="D573" s="9"/>
      <c r="E573" s="9"/>
      <c r="F573" s="9">
        <v>10500</v>
      </c>
      <c r="G573" s="9" t="s">
        <v>287</v>
      </c>
    </row>
    <row r="574" spans="1:7" x14ac:dyDescent="0.6">
      <c r="A574" s="10">
        <v>44605</v>
      </c>
      <c r="B574" s="9" t="s">
        <v>16</v>
      </c>
      <c r="C574" s="9" t="s">
        <v>191</v>
      </c>
      <c r="D574" s="9"/>
      <c r="E574" s="9"/>
      <c r="F574" s="9">
        <v>600</v>
      </c>
      <c r="G574" s="9" t="s">
        <v>287</v>
      </c>
    </row>
    <row r="575" spans="1:7" x14ac:dyDescent="0.6">
      <c r="A575" s="10">
        <v>44605</v>
      </c>
      <c r="B575" s="9" t="s">
        <v>27</v>
      </c>
      <c r="C575" s="9" t="s">
        <v>30</v>
      </c>
      <c r="D575" s="9"/>
      <c r="E575" s="9"/>
      <c r="F575" s="9">
        <v>2000</v>
      </c>
      <c r="G575" s="9" t="s">
        <v>287</v>
      </c>
    </row>
    <row r="576" spans="1:7" x14ac:dyDescent="0.6">
      <c r="A576" s="10">
        <v>44606</v>
      </c>
      <c r="B576" s="9" t="s">
        <v>7</v>
      </c>
      <c r="C576" s="9" t="s">
        <v>78</v>
      </c>
      <c r="D576" s="9"/>
      <c r="E576" s="9">
        <v>700</v>
      </c>
      <c r="F576" s="9"/>
      <c r="G576" s="9" t="s">
        <v>287</v>
      </c>
    </row>
    <row r="577" spans="1:7" x14ac:dyDescent="0.6">
      <c r="A577" s="10">
        <v>44606</v>
      </c>
      <c r="B577" s="9" t="s">
        <v>7</v>
      </c>
      <c r="C577" s="9" t="s">
        <v>78</v>
      </c>
      <c r="D577" s="9"/>
      <c r="E577" s="9">
        <v>2000</v>
      </c>
      <c r="F577" s="9"/>
      <c r="G577" s="9" t="s">
        <v>287</v>
      </c>
    </row>
    <row r="578" spans="1:7" x14ac:dyDescent="0.6">
      <c r="A578" s="10">
        <v>44606</v>
      </c>
      <c r="B578" s="9" t="s">
        <v>12</v>
      </c>
      <c r="C578" s="9" t="s">
        <v>13</v>
      </c>
      <c r="D578" s="9"/>
      <c r="E578" s="9">
        <v>643850</v>
      </c>
      <c r="F578" s="9"/>
      <c r="G578" s="9" t="s">
        <v>287</v>
      </c>
    </row>
    <row r="579" spans="1:7" x14ac:dyDescent="0.6">
      <c r="A579" s="10">
        <v>44606</v>
      </c>
      <c r="B579" s="9" t="s">
        <v>14</v>
      </c>
      <c r="C579" s="9" t="s">
        <v>15</v>
      </c>
      <c r="D579" s="9"/>
      <c r="E579" s="9">
        <v>1000</v>
      </c>
      <c r="F579" s="9"/>
      <c r="G579" s="9" t="s">
        <v>287</v>
      </c>
    </row>
    <row r="580" spans="1:7" x14ac:dyDescent="0.6">
      <c r="A580" s="10">
        <v>44606</v>
      </c>
      <c r="B580" s="9" t="s">
        <v>16</v>
      </c>
      <c r="C580" s="9" t="s">
        <v>322</v>
      </c>
      <c r="D580" s="9"/>
      <c r="E580" s="9"/>
      <c r="F580" s="9">
        <v>6500</v>
      </c>
      <c r="G580" s="9" t="s">
        <v>287</v>
      </c>
    </row>
    <row r="581" spans="1:7" x14ac:dyDescent="0.6">
      <c r="A581" s="10">
        <v>44606</v>
      </c>
      <c r="B581" s="9" t="s">
        <v>29</v>
      </c>
      <c r="C581" s="9" t="s">
        <v>107</v>
      </c>
      <c r="D581" s="9"/>
      <c r="E581" s="9"/>
      <c r="F581" s="9">
        <v>10000</v>
      </c>
      <c r="G581" s="9" t="s">
        <v>287</v>
      </c>
    </row>
    <row r="582" spans="1:7" x14ac:dyDescent="0.6">
      <c r="A582" s="10">
        <v>44606</v>
      </c>
      <c r="B582" s="9" t="s">
        <v>26</v>
      </c>
      <c r="C582" s="9" t="s">
        <v>115</v>
      </c>
      <c r="D582" s="9"/>
      <c r="E582" s="9"/>
      <c r="F582" s="9">
        <v>20000</v>
      </c>
      <c r="G582" s="9" t="s">
        <v>287</v>
      </c>
    </row>
    <row r="583" spans="1:7" x14ac:dyDescent="0.6">
      <c r="A583" s="10">
        <v>44606</v>
      </c>
      <c r="B583" s="9" t="s">
        <v>33</v>
      </c>
      <c r="C583" s="9" t="s">
        <v>323</v>
      </c>
      <c r="D583" s="9" t="s">
        <v>35</v>
      </c>
      <c r="E583" s="9"/>
      <c r="F583" s="9">
        <v>35000</v>
      </c>
      <c r="G583" s="9" t="s">
        <v>287</v>
      </c>
    </row>
    <row r="584" spans="1:7" x14ac:dyDescent="0.6">
      <c r="A584" s="10">
        <v>44606</v>
      </c>
      <c r="B584" s="9" t="s">
        <v>33</v>
      </c>
      <c r="C584" s="9" t="s">
        <v>324</v>
      </c>
      <c r="D584" s="9" t="s">
        <v>35</v>
      </c>
      <c r="E584" s="9"/>
      <c r="F584" s="9">
        <v>16000</v>
      </c>
      <c r="G584" s="9" t="s">
        <v>287</v>
      </c>
    </row>
    <row r="585" spans="1:7" x14ac:dyDescent="0.6">
      <c r="A585" s="10">
        <v>44607</v>
      </c>
      <c r="B585" s="9" t="s">
        <v>55</v>
      </c>
      <c r="C585" s="9" t="s">
        <v>325</v>
      </c>
      <c r="D585" s="9"/>
      <c r="E585" s="9">
        <v>10500</v>
      </c>
      <c r="F585" s="9"/>
      <c r="G585" s="9" t="s">
        <v>287</v>
      </c>
    </row>
    <row r="586" spans="1:7" x14ac:dyDescent="0.6">
      <c r="A586" s="10">
        <v>44607</v>
      </c>
      <c r="B586" s="9" t="s">
        <v>7</v>
      </c>
      <c r="C586" s="9" t="s">
        <v>78</v>
      </c>
      <c r="D586" s="9"/>
      <c r="E586" s="9">
        <v>1200</v>
      </c>
      <c r="F586" s="9"/>
      <c r="G586" s="9" t="s">
        <v>287</v>
      </c>
    </row>
    <row r="587" spans="1:7" x14ac:dyDescent="0.6">
      <c r="A587" s="10">
        <v>44607</v>
      </c>
      <c r="B587" s="9" t="s">
        <v>10</v>
      </c>
      <c r="C587" s="9" t="s">
        <v>11</v>
      </c>
      <c r="D587" s="9"/>
      <c r="E587" s="9">
        <v>17000</v>
      </c>
      <c r="F587" s="9"/>
      <c r="G587" s="9" t="s">
        <v>287</v>
      </c>
    </row>
    <row r="588" spans="1:7" x14ac:dyDescent="0.6">
      <c r="A588" s="10">
        <v>44607</v>
      </c>
      <c r="B588" s="9" t="s">
        <v>12</v>
      </c>
      <c r="C588" s="9" t="s">
        <v>13</v>
      </c>
      <c r="D588" s="9"/>
      <c r="E588" s="9">
        <v>389800</v>
      </c>
      <c r="F588" s="9"/>
      <c r="G588" s="9" t="s">
        <v>287</v>
      </c>
    </row>
    <row r="589" spans="1:7" x14ac:dyDescent="0.6">
      <c r="A589" s="10">
        <v>44607</v>
      </c>
      <c r="B589" s="9" t="s">
        <v>14</v>
      </c>
      <c r="C589" s="9" t="s">
        <v>15</v>
      </c>
      <c r="D589" s="9"/>
      <c r="E589" s="9">
        <v>2500</v>
      </c>
      <c r="F589" s="9"/>
      <c r="G589" s="9" t="s">
        <v>287</v>
      </c>
    </row>
    <row r="590" spans="1:7" x14ac:dyDescent="0.6">
      <c r="A590" s="10">
        <v>44607</v>
      </c>
      <c r="B590" s="9" t="s">
        <v>27</v>
      </c>
      <c r="C590" s="9" t="s">
        <v>281</v>
      </c>
      <c r="D590" s="9"/>
      <c r="E590" s="9"/>
      <c r="F590" s="9">
        <v>1500</v>
      </c>
      <c r="G590" s="9" t="s">
        <v>287</v>
      </c>
    </row>
    <row r="591" spans="1:7" x14ac:dyDescent="0.6">
      <c r="A591" s="10">
        <v>44607</v>
      </c>
      <c r="B591" s="9" t="s">
        <v>45</v>
      </c>
      <c r="C591" s="9" t="s">
        <v>308</v>
      </c>
      <c r="D591" s="9" t="s">
        <v>47</v>
      </c>
      <c r="E591" s="9"/>
      <c r="F591" s="9">
        <v>5000</v>
      </c>
      <c r="G591" s="9" t="s">
        <v>287</v>
      </c>
    </row>
    <row r="592" spans="1:7" x14ac:dyDescent="0.6">
      <c r="A592" s="10">
        <v>44607</v>
      </c>
      <c r="B592" s="9" t="s">
        <v>52</v>
      </c>
      <c r="C592" s="9" t="s">
        <v>326</v>
      </c>
      <c r="D592" s="9"/>
      <c r="E592" s="9"/>
      <c r="F592" s="9">
        <v>50000</v>
      </c>
      <c r="G592" s="9" t="s">
        <v>287</v>
      </c>
    </row>
    <row r="593" spans="1:7" x14ac:dyDescent="0.6">
      <c r="A593" s="10">
        <v>44607</v>
      </c>
      <c r="B593" s="9" t="s">
        <v>38</v>
      </c>
      <c r="C593" s="9" t="s">
        <v>327</v>
      </c>
      <c r="D593" s="9"/>
      <c r="E593" s="9"/>
      <c r="F593" s="9">
        <v>25500</v>
      </c>
      <c r="G593" s="9" t="s">
        <v>287</v>
      </c>
    </row>
    <row r="594" spans="1:7" x14ac:dyDescent="0.6">
      <c r="A594" s="10">
        <v>44607</v>
      </c>
      <c r="B594" s="9" t="s">
        <v>101</v>
      </c>
      <c r="C594" s="9" t="s">
        <v>129</v>
      </c>
      <c r="D594" s="9"/>
      <c r="E594" s="9"/>
      <c r="F594" s="9">
        <v>5000</v>
      </c>
      <c r="G594" s="9" t="s">
        <v>287</v>
      </c>
    </row>
    <row r="595" spans="1:7" x14ac:dyDescent="0.6">
      <c r="A595" s="10">
        <v>44607</v>
      </c>
      <c r="B595" s="9" t="s">
        <v>16</v>
      </c>
      <c r="C595" s="9" t="s">
        <v>328</v>
      </c>
      <c r="D595" s="9"/>
      <c r="E595" s="9"/>
      <c r="F595" s="9">
        <v>1000</v>
      </c>
      <c r="G595" s="9" t="s">
        <v>287</v>
      </c>
    </row>
    <row r="596" spans="1:7" x14ac:dyDescent="0.6">
      <c r="A596" s="10">
        <v>44607</v>
      </c>
      <c r="B596" s="9" t="s">
        <v>29</v>
      </c>
      <c r="C596" s="9" t="s">
        <v>107</v>
      </c>
      <c r="D596" s="9"/>
      <c r="E596" s="9"/>
      <c r="F596" s="9">
        <v>10000</v>
      </c>
      <c r="G596" s="9" t="s">
        <v>287</v>
      </c>
    </row>
    <row r="597" spans="1:7" x14ac:dyDescent="0.6">
      <c r="A597" s="10">
        <v>44607</v>
      </c>
      <c r="B597" s="9" t="s">
        <v>59</v>
      </c>
      <c r="C597" s="9" t="s">
        <v>329</v>
      </c>
      <c r="D597" s="9"/>
      <c r="E597" s="9"/>
      <c r="F597" s="9">
        <v>3000</v>
      </c>
      <c r="G597" s="9" t="s">
        <v>287</v>
      </c>
    </row>
    <row r="598" spans="1:7" x14ac:dyDescent="0.6">
      <c r="A598" s="10">
        <v>44608</v>
      </c>
      <c r="B598" s="9" t="s">
        <v>38</v>
      </c>
      <c r="C598" s="9" t="s">
        <v>39</v>
      </c>
      <c r="D598" s="9"/>
      <c r="E598" s="9">
        <v>25500</v>
      </c>
      <c r="F598" s="9"/>
      <c r="G598" s="9" t="s">
        <v>287</v>
      </c>
    </row>
    <row r="599" spans="1:7" x14ac:dyDescent="0.6">
      <c r="A599" s="10">
        <v>44608</v>
      </c>
      <c r="B599" s="9" t="s">
        <v>7</v>
      </c>
      <c r="C599" s="9" t="s">
        <v>78</v>
      </c>
      <c r="D599" s="9"/>
      <c r="E599" s="9">
        <v>800</v>
      </c>
      <c r="F599" s="9"/>
      <c r="G599" s="9" t="s">
        <v>287</v>
      </c>
    </row>
    <row r="600" spans="1:7" x14ac:dyDescent="0.6">
      <c r="A600" s="10">
        <v>44608</v>
      </c>
      <c r="B600" s="9" t="s">
        <v>7</v>
      </c>
      <c r="C600" s="9" t="s">
        <v>78</v>
      </c>
      <c r="D600" s="9"/>
      <c r="E600" s="9">
        <v>500</v>
      </c>
      <c r="F600" s="9"/>
      <c r="G600" s="9" t="s">
        <v>287</v>
      </c>
    </row>
    <row r="601" spans="1:7" x14ac:dyDescent="0.6">
      <c r="A601" s="10">
        <v>44608</v>
      </c>
      <c r="B601" s="9" t="s">
        <v>12</v>
      </c>
      <c r="C601" s="9" t="s">
        <v>13</v>
      </c>
      <c r="D601" s="9"/>
      <c r="E601" s="9">
        <v>374100</v>
      </c>
      <c r="F601" s="9"/>
      <c r="G601" s="9" t="s">
        <v>287</v>
      </c>
    </row>
    <row r="602" spans="1:7" x14ac:dyDescent="0.6">
      <c r="A602" s="10">
        <v>44608</v>
      </c>
      <c r="B602" s="9" t="s">
        <v>14</v>
      </c>
      <c r="C602" s="9" t="s">
        <v>15</v>
      </c>
      <c r="D602" s="9"/>
      <c r="E602" s="9">
        <v>1700</v>
      </c>
      <c r="F602" s="9"/>
      <c r="G602" s="9" t="s">
        <v>287</v>
      </c>
    </row>
    <row r="603" spans="1:7" x14ac:dyDescent="0.6">
      <c r="A603" s="10">
        <v>44608</v>
      </c>
      <c r="B603" s="9" t="s">
        <v>80</v>
      </c>
      <c r="C603" s="9" t="s">
        <v>330</v>
      </c>
      <c r="D603" s="9"/>
      <c r="E603" s="9"/>
      <c r="F603" s="9">
        <v>4000</v>
      </c>
      <c r="G603" s="9" t="s">
        <v>287</v>
      </c>
    </row>
    <row r="604" spans="1:7" x14ac:dyDescent="0.6">
      <c r="A604" s="10">
        <v>44608</v>
      </c>
      <c r="B604" s="9" t="s">
        <v>80</v>
      </c>
      <c r="C604" s="9" t="s">
        <v>331</v>
      </c>
      <c r="D604" s="9"/>
      <c r="E604" s="9"/>
      <c r="F604" s="9">
        <v>65000</v>
      </c>
      <c r="G604" s="9" t="s">
        <v>287</v>
      </c>
    </row>
    <row r="605" spans="1:7" x14ac:dyDescent="0.6">
      <c r="A605" s="10">
        <v>44608</v>
      </c>
      <c r="B605" s="9" t="s">
        <v>80</v>
      </c>
      <c r="C605" s="9" t="s">
        <v>158</v>
      </c>
      <c r="D605" s="9"/>
      <c r="E605" s="9"/>
      <c r="F605" s="9">
        <v>10000</v>
      </c>
      <c r="G605" s="9" t="s">
        <v>287</v>
      </c>
    </row>
    <row r="606" spans="1:7" x14ac:dyDescent="0.6">
      <c r="A606" s="10">
        <v>44608</v>
      </c>
      <c r="B606" s="9" t="s">
        <v>36</v>
      </c>
      <c r="C606" s="9" t="s">
        <v>57</v>
      </c>
      <c r="D606" s="9"/>
      <c r="E606" s="9"/>
      <c r="F606" s="9">
        <v>20000</v>
      </c>
      <c r="G606" s="9" t="s">
        <v>287</v>
      </c>
    </row>
    <row r="607" spans="1:7" x14ac:dyDescent="0.6">
      <c r="A607" s="10">
        <v>44608</v>
      </c>
      <c r="B607" s="9" t="s">
        <v>26</v>
      </c>
      <c r="C607" s="9" t="s">
        <v>115</v>
      </c>
      <c r="D607" s="9"/>
      <c r="E607" s="9"/>
      <c r="F607" s="9">
        <v>80000</v>
      </c>
      <c r="G607" s="9" t="s">
        <v>287</v>
      </c>
    </row>
    <row r="608" spans="1:7" x14ac:dyDescent="0.6">
      <c r="A608" s="10">
        <v>44608</v>
      </c>
      <c r="B608" s="9" t="s">
        <v>22</v>
      </c>
      <c r="C608" s="9" t="s">
        <v>332</v>
      </c>
      <c r="D608" s="9"/>
      <c r="E608" s="9"/>
      <c r="F608" s="9">
        <v>35000</v>
      </c>
      <c r="G608" s="9" t="s">
        <v>287</v>
      </c>
    </row>
    <row r="609" spans="1:7" x14ac:dyDescent="0.6">
      <c r="A609" s="10">
        <v>44608</v>
      </c>
      <c r="B609" s="9" t="s">
        <v>38</v>
      </c>
      <c r="C609" s="9" t="s">
        <v>327</v>
      </c>
      <c r="D609" s="9"/>
      <c r="E609" s="9"/>
      <c r="F609" s="9">
        <v>700</v>
      </c>
      <c r="G609" s="9" t="s">
        <v>287</v>
      </c>
    </row>
    <row r="610" spans="1:7" x14ac:dyDescent="0.6">
      <c r="A610" s="10">
        <v>44608</v>
      </c>
      <c r="B610" s="9" t="s">
        <v>45</v>
      </c>
      <c r="C610" s="9" t="s">
        <v>76</v>
      </c>
      <c r="D610" s="9" t="s">
        <v>90</v>
      </c>
      <c r="E610" s="9"/>
      <c r="F610" s="9">
        <v>130000</v>
      </c>
      <c r="G610" s="9" t="s">
        <v>287</v>
      </c>
    </row>
    <row r="611" spans="1:7" x14ac:dyDescent="0.6">
      <c r="A611" s="10">
        <v>44609</v>
      </c>
      <c r="B611" s="9" t="s">
        <v>10</v>
      </c>
      <c r="C611" s="9" t="s">
        <v>11</v>
      </c>
      <c r="D611" s="9"/>
      <c r="E611" s="9">
        <v>1700</v>
      </c>
      <c r="F611" s="9"/>
      <c r="G611" s="9" t="s">
        <v>287</v>
      </c>
    </row>
    <row r="612" spans="1:7" x14ac:dyDescent="0.6">
      <c r="A612" s="10">
        <v>44609</v>
      </c>
      <c r="B612" s="9" t="s">
        <v>7</v>
      </c>
      <c r="C612" s="9" t="s">
        <v>78</v>
      </c>
      <c r="D612" s="9"/>
      <c r="E612" s="9">
        <v>1000</v>
      </c>
      <c r="F612" s="9"/>
      <c r="G612" s="9" t="s">
        <v>287</v>
      </c>
    </row>
    <row r="613" spans="1:7" x14ac:dyDescent="0.6">
      <c r="A613" s="10">
        <v>44609</v>
      </c>
      <c r="B613" s="9" t="s">
        <v>12</v>
      </c>
      <c r="C613" s="9" t="s">
        <v>333</v>
      </c>
      <c r="D613" s="9"/>
      <c r="E613" s="9">
        <v>235900</v>
      </c>
      <c r="F613" s="9"/>
      <c r="G613" s="9" t="s">
        <v>287</v>
      </c>
    </row>
    <row r="614" spans="1:7" x14ac:dyDescent="0.6">
      <c r="A614" s="10">
        <v>44609</v>
      </c>
      <c r="B614" s="9" t="s">
        <v>14</v>
      </c>
      <c r="C614" s="9" t="s">
        <v>15</v>
      </c>
      <c r="D614" s="9"/>
      <c r="E614" s="9">
        <v>200</v>
      </c>
      <c r="F614" s="9"/>
      <c r="G614" s="9" t="s">
        <v>287</v>
      </c>
    </row>
    <row r="615" spans="1:7" x14ac:dyDescent="0.6">
      <c r="A615" s="10">
        <v>44609</v>
      </c>
      <c r="B615" s="9" t="s">
        <v>27</v>
      </c>
      <c r="C615" s="9" t="s">
        <v>30</v>
      </c>
      <c r="D615" s="9"/>
      <c r="E615" s="9"/>
      <c r="F615" s="9">
        <v>2000</v>
      </c>
      <c r="G615" s="9" t="s">
        <v>287</v>
      </c>
    </row>
    <row r="616" spans="1:7" x14ac:dyDescent="0.6">
      <c r="A616" s="10">
        <v>44609</v>
      </c>
      <c r="B616" s="9" t="s">
        <v>27</v>
      </c>
      <c r="C616" s="9" t="s">
        <v>334</v>
      </c>
      <c r="D616" s="9"/>
      <c r="E616" s="9"/>
      <c r="F616" s="9">
        <v>7000</v>
      </c>
      <c r="G616" s="9" t="s">
        <v>287</v>
      </c>
    </row>
    <row r="617" spans="1:7" x14ac:dyDescent="0.6">
      <c r="A617" s="10">
        <v>44609</v>
      </c>
      <c r="B617" s="9" t="s">
        <v>59</v>
      </c>
      <c r="C617" s="9" t="s">
        <v>329</v>
      </c>
      <c r="D617" s="9"/>
      <c r="E617" s="9"/>
      <c r="F617" s="9">
        <v>3700</v>
      </c>
      <c r="G617" s="9" t="s">
        <v>287</v>
      </c>
    </row>
    <row r="618" spans="1:7" x14ac:dyDescent="0.6">
      <c r="A618" s="10">
        <v>44610</v>
      </c>
      <c r="B618" s="9" t="s">
        <v>10</v>
      </c>
      <c r="C618" s="9" t="s">
        <v>11</v>
      </c>
      <c r="D618" s="9"/>
      <c r="E618" s="9">
        <v>5000</v>
      </c>
      <c r="F618" s="9"/>
      <c r="G618" s="9" t="s">
        <v>287</v>
      </c>
    </row>
    <row r="619" spans="1:7" x14ac:dyDescent="0.6">
      <c r="A619" s="10">
        <v>44610</v>
      </c>
      <c r="B619" s="9" t="s">
        <v>7</v>
      </c>
      <c r="C619" s="9" t="s">
        <v>78</v>
      </c>
      <c r="D619" s="9"/>
      <c r="E619" s="9">
        <v>600</v>
      </c>
      <c r="F619" s="9"/>
      <c r="G619" s="9" t="s">
        <v>287</v>
      </c>
    </row>
    <row r="620" spans="1:7" x14ac:dyDescent="0.6">
      <c r="A620" s="10">
        <v>44610</v>
      </c>
      <c r="B620" s="9" t="s">
        <v>10</v>
      </c>
      <c r="C620" s="9" t="s">
        <v>11</v>
      </c>
      <c r="D620" s="9"/>
      <c r="E620" s="9">
        <v>5000</v>
      </c>
      <c r="F620" s="9"/>
      <c r="G620" s="9" t="s">
        <v>287</v>
      </c>
    </row>
    <row r="621" spans="1:7" x14ac:dyDescent="0.6">
      <c r="A621" s="10">
        <v>44610</v>
      </c>
      <c r="B621" s="9" t="s">
        <v>12</v>
      </c>
      <c r="C621" s="9" t="s">
        <v>13</v>
      </c>
      <c r="D621" s="9"/>
      <c r="E621" s="9">
        <v>251550</v>
      </c>
      <c r="F621" s="9"/>
      <c r="G621" s="9" t="s">
        <v>287</v>
      </c>
    </row>
    <row r="622" spans="1:7" x14ac:dyDescent="0.6">
      <c r="A622" s="10">
        <v>44610</v>
      </c>
      <c r="B622" s="9" t="s">
        <v>14</v>
      </c>
      <c r="C622" s="9" t="s">
        <v>15</v>
      </c>
      <c r="D622" s="9"/>
      <c r="E622" s="9">
        <v>1000</v>
      </c>
      <c r="F622" s="9"/>
      <c r="G622" s="9" t="s">
        <v>287</v>
      </c>
    </row>
    <row r="623" spans="1:7" x14ac:dyDescent="0.6">
      <c r="A623" s="10">
        <v>44610</v>
      </c>
      <c r="B623" s="9" t="s">
        <v>16</v>
      </c>
      <c r="C623" s="9" t="s">
        <v>335</v>
      </c>
      <c r="D623" s="9"/>
      <c r="E623" s="9"/>
      <c r="F623" s="9">
        <v>1000</v>
      </c>
      <c r="G623" s="9" t="s">
        <v>287</v>
      </c>
    </row>
    <row r="624" spans="1:7" x14ac:dyDescent="0.6">
      <c r="A624" s="10">
        <v>44610</v>
      </c>
      <c r="B624" s="9" t="s">
        <v>16</v>
      </c>
      <c r="C624" s="9" t="s">
        <v>160</v>
      </c>
      <c r="D624" s="9"/>
      <c r="E624" s="9"/>
      <c r="F624" s="9">
        <v>2700</v>
      </c>
      <c r="G624" s="9" t="s">
        <v>287</v>
      </c>
    </row>
    <row r="625" spans="1:7" x14ac:dyDescent="0.6">
      <c r="A625" s="10">
        <v>44610</v>
      </c>
      <c r="B625" s="9" t="s">
        <v>52</v>
      </c>
      <c r="C625" s="9" t="s">
        <v>336</v>
      </c>
      <c r="D625" s="9"/>
      <c r="E625" s="9"/>
      <c r="F625" s="9">
        <v>5000</v>
      </c>
      <c r="G625" s="9" t="s">
        <v>287</v>
      </c>
    </row>
    <row r="626" spans="1:7" x14ac:dyDescent="0.6">
      <c r="A626" s="10">
        <v>44610</v>
      </c>
      <c r="B626" s="9" t="s">
        <v>36</v>
      </c>
      <c r="C626" s="9" t="s">
        <v>337</v>
      </c>
      <c r="D626" s="9"/>
      <c r="E626" s="9"/>
      <c r="F626" s="9">
        <v>2000</v>
      </c>
      <c r="G626" s="9" t="s">
        <v>287</v>
      </c>
    </row>
    <row r="627" spans="1:7" x14ac:dyDescent="0.6">
      <c r="A627" s="10">
        <v>44610</v>
      </c>
      <c r="B627" s="9" t="s">
        <v>36</v>
      </c>
      <c r="C627" s="9" t="s">
        <v>338</v>
      </c>
      <c r="D627" s="9"/>
      <c r="E627" s="9"/>
      <c r="F627" s="9">
        <v>5000</v>
      </c>
      <c r="G627" s="9" t="s">
        <v>287</v>
      </c>
    </row>
    <row r="628" spans="1:7" x14ac:dyDescent="0.6">
      <c r="A628" s="10">
        <v>44610</v>
      </c>
      <c r="B628" s="9" t="s">
        <v>59</v>
      </c>
      <c r="C628" s="9" t="s">
        <v>200</v>
      </c>
      <c r="D628" s="9"/>
      <c r="E628" s="9"/>
      <c r="F628" s="9">
        <v>300</v>
      </c>
      <c r="G628" s="9" t="s">
        <v>287</v>
      </c>
    </row>
    <row r="629" spans="1:7" x14ac:dyDescent="0.6">
      <c r="A629" s="10">
        <v>44610</v>
      </c>
      <c r="B629" s="9" t="s">
        <v>45</v>
      </c>
      <c r="C629" s="9" t="s">
        <v>263</v>
      </c>
      <c r="D629" s="9" t="s">
        <v>47</v>
      </c>
      <c r="E629" s="9"/>
      <c r="F629" s="9">
        <v>466000</v>
      </c>
      <c r="G629" s="9" t="s">
        <v>287</v>
      </c>
    </row>
    <row r="630" spans="1:7" x14ac:dyDescent="0.6">
      <c r="A630" s="10">
        <v>44611</v>
      </c>
      <c r="B630" s="9" t="s">
        <v>55</v>
      </c>
      <c r="C630" s="9" t="s">
        <v>339</v>
      </c>
      <c r="D630" s="9"/>
      <c r="E630" s="9">
        <v>35000</v>
      </c>
      <c r="F630" s="9"/>
      <c r="G630" s="9" t="s">
        <v>287</v>
      </c>
    </row>
    <row r="631" spans="1:7" x14ac:dyDescent="0.6">
      <c r="A631" s="10">
        <v>44611</v>
      </c>
      <c r="B631" s="9" t="s">
        <v>7</v>
      </c>
      <c r="C631" s="9" t="s">
        <v>78</v>
      </c>
      <c r="D631" s="9"/>
      <c r="E631" s="9">
        <v>500</v>
      </c>
      <c r="F631" s="9"/>
      <c r="G631" s="9" t="s">
        <v>287</v>
      </c>
    </row>
    <row r="632" spans="1:7" x14ac:dyDescent="0.6">
      <c r="A632" s="10">
        <v>44611</v>
      </c>
      <c r="B632" s="9" t="s">
        <v>10</v>
      </c>
      <c r="C632" s="9" t="s">
        <v>340</v>
      </c>
      <c r="D632" s="9"/>
      <c r="E632" s="9">
        <v>200000</v>
      </c>
      <c r="F632" s="9"/>
      <c r="G632" s="9" t="s">
        <v>287</v>
      </c>
    </row>
    <row r="633" spans="1:7" x14ac:dyDescent="0.6">
      <c r="A633" s="10">
        <v>44611</v>
      </c>
      <c r="B633" s="9" t="s">
        <v>10</v>
      </c>
      <c r="C633" s="9" t="s">
        <v>11</v>
      </c>
      <c r="D633" s="9"/>
      <c r="E633" s="9">
        <v>2000</v>
      </c>
      <c r="F633" s="9"/>
      <c r="G633" s="9" t="s">
        <v>287</v>
      </c>
    </row>
    <row r="634" spans="1:7" x14ac:dyDescent="0.6">
      <c r="A634" s="10">
        <v>44611</v>
      </c>
      <c r="B634" s="9" t="s">
        <v>12</v>
      </c>
      <c r="C634" s="9" t="s">
        <v>13</v>
      </c>
      <c r="D634" s="9"/>
      <c r="E634" s="9">
        <v>239750</v>
      </c>
      <c r="F634" s="9"/>
      <c r="G634" s="9" t="s">
        <v>287</v>
      </c>
    </row>
    <row r="635" spans="1:7" x14ac:dyDescent="0.6">
      <c r="A635" s="10">
        <v>44611</v>
      </c>
      <c r="B635" s="9" t="s">
        <v>14</v>
      </c>
      <c r="C635" s="9" t="s">
        <v>15</v>
      </c>
      <c r="D635" s="9"/>
      <c r="E635" s="9">
        <v>2400</v>
      </c>
      <c r="F635" s="9"/>
      <c r="G635" s="9" t="s">
        <v>287</v>
      </c>
    </row>
    <row r="636" spans="1:7" x14ac:dyDescent="0.6">
      <c r="A636" s="10">
        <v>44611</v>
      </c>
      <c r="B636" s="9" t="s">
        <v>80</v>
      </c>
      <c r="C636" s="9" t="s">
        <v>341</v>
      </c>
      <c r="D636" s="9"/>
      <c r="E636" s="9"/>
      <c r="F636" s="9">
        <v>10000</v>
      </c>
      <c r="G636" s="9" t="s">
        <v>287</v>
      </c>
    </row>
    <row r="637" spans="1:7" x14ac:dyDescent="0.6">
      <c r="A637" s="10">
        <v>44611</v>
      </c>
      <c r="B637" s="9" t="s">
        <v>59</v>
      </c>
      <c r="C637" s="9" t="s">
        <v>342</v>
      </c>
      <c r="D637" s="9"/>
      <c r="E637" s="9"/>
      <c r="F637" s="9">
        <v>1500</v>
      </c>
      <c r="G637" s="9" t="s">
        <v>287</v>
      </c>
    </row>
    <row r="638" spans="1:7" x14ac:dyDescent="0.6">
      <c r="A638" s="10">
        <v>44611</v>
      </c>
      <c r="B638" s="9" t="s">
        <v>45</v>
      </c>
      <c r="C638" s="9" t="s">
        <v>343</v>
      </c>
      <c r="D638" s="9" t="s">
        <v>47</v>
      </c>
      <c r="E638" s="9"/>
      <c r="F638" s="9">
        <v>3000</v>
      </c>
      <c r="G638" s="9" t="s">
        <v>287</v>
      </c>
    </row>
    <row r="639" spans="1:7" x14ac:dyDescent="0.6">
      <c r="A639" s="10">
        <v>44611</v>
      </c>
      <c r="B639" s="9" t="s">
        <v>16</v>
      </c>
      <c r="C639" s="9" t="s">
        <v>344</v>
      </c>
      <c r="D639" s="9"/>
      <c r="E639" s="9"/>
      <c r="F639" s="9">
        <v>60000</v>
      </c>
      <c r="G639" s="9" t="s">
        <v>287</v>
      </c>
    </row>
    <row r="640" spans="1:7" x14ac:dyDescent="0.6">
      <c r="A640" s="10">
        <v>44611</v>
      </c>
      <c r="B640" s="9" t="s">
        <v>16</v>
      </c>
      <c r="C640" s="9" t="s">
        <v>345</v>
      </c>
      <c r="D640" s="9"/>
      <c r="E640" s="9"/>
      <c r="F640" s="9">
        <v>100500</v>
      </c>
      <c r="G640" s="9" t="s">
        <v>287</v>
      </c>
    </row>
    <row r="641" spans="1:7" x14ac:dyDescent="0.6">
      <c r="A641" s="10">
        <v>44611</v>
      </c>
      <c r="B641" s="9" t="s">
        <v>80</v>
      </c>
      <c r="C641" s="9" t="s">
        <v>346</v>
      </c>
      <c r="D641" s="9"/>
      <c r="E641" s="9"/>
      <c r="F641" s="9">
        <v>50500</v>
      </c>
      <c r="G641" s="9" t="s">
        <v>287</v>
      </c>
    </row>
    <row r="642" spans="1:7" x14ac:dyDescent="0.6">
      <c r="A642" s="10">
        <v>44611</v>
      </c>
      <c r="B642" s="9" t="s">
        <v>33</v>
      </c>
      <c r="C642" s="9" t="s">
        <v>347</v>
      </c>
      <c r="D642" s="9" t="s">
        <v>35</v>
      </c>
      <c r="E642" s="9"/>
      <c r="F642" s="9">
        <v>10000</v>
      </c>
      <c r="G642" s="9" t="s">
        <v>287</v>
      </c>
    </row>
    <row r="643" spans="1:7" x14ac:dyDescent="0.6">
      <c r="A643" s="10">
        <v>44611</v>
      </c>
      <c r="B643" s="9" t="s">
        <v>33</v>
      </c>
      <c r="C643" s="9" t="s">
        <v>348</v>
      </c>
      <c r="D643" s="9" t="s">
        <v>35</v>
      </c>
      <c r="E643" s="9"/>
      <c r="F643" s="9">
        <v>2000</v>
      </c>
      <c r="G643" s="9" t="s">
        <v>287</v>
      </c>
    </row>
    <row r="644" spans="1:7" x14ac:dyDescent="0.6">
      <c r="A644" s="10">
        <v>44611</v>
      </c>
      <c r="B644" s="9" t="s">
        <v>22</v>
      </c>
      <c r="C644" s="9" t="s">
        <v>349</v>
      </c>
      <c r="D644" s="9"/>
      <c r="E644" s="9"/>
      <c r="F644" s="9">
        <v>13000</v>
      </c>
      <c r="G644" s="9" t="s">
        <v>287</v>
      </c>
    </row>
    <row r="645" spans="1:7" x14ac:dyDescent="0.6">
      <c r="A645" s="10">
        <v>44611</v>
      </c>
      <c r="B645" s="9" t="s">
        <v>45</v>
      </c>
      <c r="C645" s="9" t="s">
        <v>46</v>
      </c>
      <c r="D645" s="9" t="s">
        <v>350</v>
      </c>
      <c r="E645" s="9"/>
      <c r="F645" s="9">
        <v>275850</v>
      </c>
      <c r="G645" s="9" t="s">
        <v>287</v>
      </c>
    </row>
    <row r="646" spans="1:7" x14ac:dyDescent="0.6">
      <c r="A646" s="10">
        <v>44612</v>
      </c>
      <c r="B646" s="9" t="s">
        <v>10</v>
      </c>
      <c r="C646" s="9" t="s">
        <v>11</v>
      </c>
      <c r="D646" s="9"/>
      <c r="E646" s="9">
        <v>1000</v>
      </c>
      <c r="F646" s="9"/>
      <c r="G646" s="9" t="s">
        <v>287</v>
      </c>
    </row>
    <row r="647" spans="1:7" x14ac:dyDescent="0.6">
      <c r="A647" s="10">
        <v>44612</v>
      </c>
      <c r="B647" s="9" t="s">
        <v>7</v>
      </c>
      <c r="C647" s="9" t="s">
        <v>78</v>
      </c>
      <c r="D647" s="9"/>
      <c r="E647" s="9">
        <v>500</v>
      </c>
      <c r="F647" s="9"/>
      <c r="G647" s="9" t="s">
        <v>287</v>
      </c>
    </row>
    <row r="648" spans="1:7" x14ac:dyDescent="0.6">
      <c r="A648" s="10">
        <v>44612</v>
      </c>
      <c r="B648" s="9" t="s">
        <v>12</v>
      </c>
      <c r="C648" s="9" t="s">
        <v>13</v>
      </c>
      <c r="D648" s="9"/>
      <c r="E648" s="9">
        <v>313350</v>
      </c>
      <c r="F648" s="9"/>
      <c r="G648" s="9" t="s">
        <v>287</v>
      </c>
    </row>
    <row r="649" spans="1:7" x14ac:dyDescent="0.6">
      <c r="A649" s="10">
        <v>44612</v>
      </c>
      <c r="B649" s="9" t="s">
        <v>14</v>
      </c>
      <c r="C649" s="9" t="s">
        <v>15</v>
      </c>
      <c r="D649" s="9"/>
      <c r="E649" s="9">
        <v>3100</v>
      </c>
      <c r="F649" s="9"/>
      <c r="G649" s="9" t="s">
        <v>287</v>
      </c>
    </row>
    <row r="650" spans="1:7" x14ac:dyDescent="0.6">
      <c r="A650" s="10">
        <v>44612</v>
      </c>
      <c r="B650" s="9" t="s">
        <v>101</v>
      </c>
      <c r="C650" s="9" t="s">
        <v>351</v>
      </c>
      <c r="D650" s="9"/>
      <c r="E650" s="9"/>
      <c r="F650" s="9">
        <v>8200</v>
      </c>
      <c r="G650" s="9" t="s">
        <v>287</v>
      </c>
    </row>
    <row r="651" spans="1:7" x14ac:dyDescent="0.6">
      <c r="A651" s="10">
        <v>44612</v>
      </c>
      <c r="B651" s="9" t="s">
        <v>16</v>
      </c>
      <c r="C651" s="9" t="s">
        <v>352</v>
      </c>
      <c r="D651" s="9"/>
      <c r="E651" s="9"/>
      <c r="F651" s="9">
        <v>18950</v>
      </c>
      <c r="G651" s="9" t="s">
        <v>287</v>
      </c>
    </row>
    <row r="652" spans="1:7" x14ac:dyDescent="0.6">
      <c r="A652" s="10">
        <v>44612</v>
      </c>
      <c r="B652" s="9" t="s">
        <v>36</v>
      </c>
      <c r="C652" s="9" t="s">
        <v>353</v>
      </c>
      <c r="D652" s="9"/>
      <c r="E652" s="9"/>
      <c r="F652" s="9">
        <v>7300</v>
      </c>
      <c r="G652" s="9" t="s">
        <v>287</v>
      </c>
    </row>
    <row r="653" spans="1:7" x14ac:dyDescent="0.6">
      <c r="A653" s="10">
        <v>44612</v>
      </c>
      <c r="B653" s="9" t="s">
        <v>80</v>
      </c>
      <c r="C653" s="9" t="s">
        <v>354</v>
      </c>
      <c r="D653" s="9"/>
      <c r="E653" s="9"/>
      <c r="F653" s="9">
        <v>43350</v>
      </c>
      <c r="G653" s="9" t="s">
        <v>287</v>
      </c>
    </row>
    <row r="654" spans="1:7" x14ac:dyDescent="0.6">
      <c r="A654" s="10">
        <v>44612</v>
      </c>
      <c r="B654" s="9" t="s">
        <v>27</v>
      </c>
      <c r="C654" s="9" t="s">
        <v>30</v>
      </c>
      <c r="D654" s="9"/>
      <c r="E654" s="9"/>
      <c r="F654" s="9">
        <v>2500</v>
      </c>
      <c r="G654" s="9" t="s">
        <v>287</v>
      </c>
    </row>
    <row r="655" spans="1:7" x14ac:dyDescent="0.6">
      <c r="A655" s="10">
        <v>44612</v>
      </c>
      <c r="B655" s="9" t="s">
        <v>36</v>
      </c>
      <c r="C655" s="9" t="s">
        <v>249</v>
      </c>
      <c r="D655" s="9"/>
      <c r="E655" s="9"/>
      <c r="F655" s="9">
        <v>10000</v>
      </c>
      <c r="G655" s="9" t="s">
        <v>287</v>
      </c>
    </row>
    <row r="656" spans="1:7" x14ac:dyDescent="0.6">
      <c r="A656" s="10">
        <v>44612</v>
      </c>
      <c r="B656" s="9" t="s">
        <v>33</v>
      </c>
      <c r="C656" s="9" t="s">
        <v>355</v>
      </c>
      <c r="D656" s="9" t="s">
        <v>35</v>
      </c>
      <c r="E656" s="9"/>
      <c r="F656" s="9">
        <v>23000</v>
      </c>
      <c r="G656" s="9" t="s">
        <v>287</v>
      </c>
    </row>
    <row r="657" spans="1:7" x14ac:dyDescent="0.6">
      <c r="A657" s="10">
        <v>44612</v>
      </c>
      <c r="B657" s="9" t="s">
        <v>45</v>
      </c>
      <c r="C657" s="9" t="s">
        <v>155</v>
      </c>
      <c r="D657" s="9" t="s">
        <v>90</v>
      </c>
      <c r="E657" s="9"/>
      <c r="F657" s="9">
        <v>24600</v>
      </c>
      <c r="G657" s="9" t="s">
        <v>287</v>
      </c>
    </row>
    <row r="658" spans="1:7" x14ac:dyDescent="0.6">
      <c r="A658" s="10">
        <v>44612</v>
      </c>
      <c r="B658" s="9" t="s">
        <v>45</v>
      </c>
      <c r="C658" s="9" t="s">
        <v>76</v>
      </c>
      <c r="D658" s="9" t="s">
        <v>90</v>
      </c>
      <c r="E658" s="9"/>
      <c r="F658" s="9">
        <v>57000</v>
      </c>
      <c r="G658" s="9" t="s">
        <v>287</v>
      </c>
    </row>
    <row r="659" spans="1:7" x14ac:dyDescent="0.6">
      <c r="A659" s="10">
        <v>44613</v>
      </c>
      <c r="B659" s="9" t="s">
        <v>7</v>
      </c>
      <c r="C659" s="9" t="s">
        <v>78</v>
      </c>
      <c r="D659" s="9"/>
      <c r="E659" s="9">
        <v>1000</v>
      </c>
      <c r="F659" s="9"/>
      <c r="G659" s="9" t="s">
        <v>287</v>
      </c>
    </row>
    <row r="660" spans="1:7" x14ac:dyDescent="0.6">
      <c r="A660" s="10">
        <v>44613</v>
      </c>
      <c r="B660" s="9" t="s">
        <v>12</v>
      </c>
      <c r="C660" s="9" t="s">
        <v>356</v>
      </c>
      <c r="D660" s="9"/>
      <c r="E660" s="9">
        <v>484300</v>
      </c>
      <c r="F660" s="9"/>
      <c r="G660" s="9" t="s">
        <v>287</v>
      </c>
    </row>
    <row r="661" spans="1:7" x14ac:dyDescent="0.6">
      <c r="A661" s="10">
        <v>44613</v>
      </c>
      <c r="B661" s="9" t="s">
        <v>14</v>
      </c>
      <c r="C661" s="9" t="s">
        <v>15</v>
      </c>
      <c r="D661" s="9"/>
      <c r="E661" s="9">
        <v>500</v>
      </c>
      <c r="F661" s="9"/>
      <c r="G661" s="9" t="s">
        <v>287</v>
      </c>
    </row>
    <row r="662" spans="1:7" x14ac:dyDescent="0.6">
      <c r="A662" s="10">
        <v>44613</v>
      </c>
      <c r="B662" s="9" t="s">
        <v>59</v>
      </c>
      <c r="C662" s="9" t="s">
        <v>342</v>
      </c>
      <c r="D662" s="9"/>
      <c r="E662" s="9"/>
      <c r="F662" s="9">
        <v>1500</v>
      </c>
      <c r="G662" s="9" t="s">
        <v>287</v>
      </c>
    </row>
    <row r="663" spans="1:7" x14ac:dyDescent="0.6">
      <c r="A663" s="10">
        <v>44613</v>
      </c>
      <c r="B663" s="9" t="s">
        <v>16</v>
      </c>
      <c r="C663" s="9" t="s">
        <v>382</v>
      </c>
      <c r="D663" s="9"/>
      <c r="E663" s="9"/>
      <c r="F663" s="9">
        <v>600</v>
      </c>
      <c r="G663" s="9" t="s">
        <v>287</v>
      </c>
    </row>
    <row r="664" spans="1:7" x14ac:dyDescent="0.6">
      <c r="A664" s="10">
        <v>44613</v>
      </c>
      <c r="B664" s="9" t="s">
        <v>33</v>
      </c>
      <c r="C664" s="9" t="s">
        <v>357</v>
      </c>
      <c r="D664" s="9" t="s">
        <v>35</v>
      </c>
      <c r="E664" s="9"/>
      <c r="F664" s="9">
        <v>6400</v>
      </c>
      <c r="G664" s="9" t="s">
        <v>287</v>
      </c>
    </row>
    <row r="665" spans="1:7" x14ac:dyDescent="0.6">
      <c r="A665" s="10">
        <v>44613</v>
      </c>
      <c r="B665" s="9" t="s">
        <v>45</v>
      </c>
      <c r="C665" s="9" t="s">
        <v>358</v>
      </c>
      <c r="D665" s="9" t="s">
        <v>350</v>
      </c>
      <c r="E665" s="9"/>
      <c r="F665" s="9">
        <v>84250</v>
      </c>
      <c r="G665" s="9" t="s">
        <v>287</v>
      </c>
    </row>
    <row r="666" spans="1:7" x14ac:dyDescent="0.6">
      <c r="A666" s="10">
        <v>44614</v>
      </c>
      <c r="B666" s="9" t="s">
        <v>7</v>
      </c>
      <c r="C666" s="9" t="s">
        <v>78</v>
      </c>
      <c r="D666" s="9"/>
      <c r="E666" s="9">
        <v>1500</v>
      </c>
      <c r="F666" s="9"/>
      <c r="G666" s="9" t="s">
        <v>287</v>
      </c>
    </row>
    <row r="667" spans="1:7" x14ac:dyDescent="0.6">
      <c r="A667" s="10">
        <v>44614</v>
      </c>
      <c r="B667" s="9" t="s">
        <v>12</v>
      </c>
      <c r="C667" s="9" t="s">
        <v>13</v>
      </c>
      <c r="D667" s="9"/>
      <c r="E667" s="9">
        <v>972300</v>
      </c>
      <c r="F667" s="9"/>
      <c r="G667" s="9" t="s">
        <v>287</v>
      </c>
    </row>
    <row r="668" spans="1:7" x14ac:dyDescent="0.6">
      <c r="A668" s="10">
        <v>44614</v>
      </c>
      <c r="B668" s="9" t="s">
        <v>14</v>
      </c>
      <c r="C668" s="9" t="s">
        <v>15</v>
      </c>
      <c r="D668" s="9"/>
      <c r="E668" s="9">
        <v>1500</v>
      </c>
      <c r="F668" s="9"/>
      <c r="G668" s="9" t="s">
        <v>287</v>
      </c>
    </row>
    <row r="669" spans="1:7" x14ac:dyDescent="0.6">
      <c r="A669" s="10">
        <v>44614</v>
      </c>
      <c r="B669" s="9" t="s">
        <v>80</v>
      </c>
      <c r="C669" s="9" t="s">
        <v>359</v>
      </c>
      <c r="D669" s="9"/>
      <c r="E669" s="9"/>
      <c r="F669" s="9">
        <v>7800</v>
      </c>
      <c r="G669" s="9" t="s">
        <v>287</v>
      </c>
    </row>
    <row r="670" spans="1:7" x14ac:dyDescent="0.6">
      <c r="A670" s="10">
        <v>44614</v>
      </c>
      <c r="B670" s="9" t="s">
        <v>18</v>
      </c>
      <c r="C670" s="9" t="s">
        <v>221</v>
      </c>
      <c r="D670" s="9" t="s">
        <v>90</v>
      </c>
      <c r="E670" s="9"/>
      <c r="F670" s="9">
        <v>416000</v>
      </c>
      <c r="G670" s="9" t="s">
        <v>287</v>
      </c>
    </row>
    <row r="671" spans="1:7" x14ac:dyDescent="0.6">
      <c r="A671" s="10">
        <v>44614</v>
      </c>
      <c r="B671" s="9" t="s">
        <v>18</v>
      </c>
      <c r="C671" s="9" t="s">
        <v>222</v>
      </c>
      <c r="D671" s="9" t="s">
        <v>90</v>
      </c>
      <c r="E671" s="9"/>
      <c r="F671" s="9">
        <v>1000000</v>
      </c>
      <c r="G671" s="9" t="s">
        <v>287</v>
      </c>
    </row>
    <row r="672" spans="1:7" x14ac:dyDescent="0.6">
      <c r="A672" s="10">
        <v>44614</v>
      </c>
      <c r="B672" s="9" t="s">
        <v>18</v>
      </c>
      <c r="C672" s="9" t="s">
        <v>132</v>
      </c>
      <c r="D672" s="9" t="s">
        <v>90</v>
      </c>
      <c r="E672" s="9"/>
      <c r="F672" s="9">
        <v>800000</v>
      </c>
      <c r="G672" s="9" t="s">
        <v>287</v>
      </c>
    </row>
    <row r="673" spans="1:7" x14ac:dyDescent="0.6">
      <c r="A673" s="10">
        <v>44614</v>
      </c>
      <c r="B673" s="9" t="s">
        <v>45</v>
      </c>
      <c r="C673" s="9" t="s">
        <v>139</v>
      </c>
      <c r="D673" s="9" t="s">
        <v>90</v>
      </c>
      <c r="E673" s="9"/>
      <c r="F673" s="9">
        <v>183000</v>
      </c>
      <c r="G673" s="9" t="s">
        <v>287</v>
      </c>
    </row>
    <row r="674" spans="1:7" x14ac:dyDescent="0.6">
      <c r="A674" s="10">
        <v>44614</v>
      </c>
      <c r="B674" s="9" t="s">
        <v>45</v>
      </c>
      <c r="C674" s="9" t="s">
        <v>68</v>
      </c>
      <c r="D674" s="9" t="s">
        <v>90</v>
      </c>
      <c r="E674" s="9"/>
      <c r="F674" s="9">
        <v>139100</v>
      </c>
      <c r="G674" s="9" t="s">
        <v>287</v>
      </c>
    </row>
    <row r="675" spans="1:7" x14ac:dyDescent="0.6">
      <c r="A675" s="10">
        <v>44614</v>
      </c>
      <c r="B675" s="9" t="s">
        <v>45</v>
      </c>
      <c r="C675" s="9" t="s">
        <v>98</v>
      </c>
      <c r="D675" s="9" t="s">
        <v>90</v>
      </c>
      <c r="E675" s="9"/>
      <c r="F675" s="9">
        <v>391600</v>
      </c>
      <c r="G675" s="9" t="s">
        <v>287</v>
      </c>
    </row>
    <row r="676" spans="1:7" x14ac:dyDescent="0.6">
      <c r="A676" s="10">
        <v>44614</v>
      </c>
      <c r="B676" s="9" t="s">
        <v>45</v>
      </c>
      <c r="C676" s="9" t="s">
        <v>74</v>
      </c>
      <c r="D676" s="9" t="s">
        <v>90</v>
      </c>
      <c r="E676" s="9"/>
      <c r="F676" s="9">
        <v>455450</v>
      </c>
      <c r="G676" s="9" t="s">
        <v>287</v>
      </c>
    </row>
    <row r="677" spans="1:7" x14ac:dyDescent="0.6">
      <c r="A677" s="10">
        <v>44614</v>
      </c>
      <c r="B677" s="9" t="s">
        <v>45</v>
      </c>
      <c r="C677" s="9" t="s">
        <v>65</v>
      </c>
      <c r="D677" s="9" t="s">
        <v>90</v>
      </c>
      <c r="E677" s="9"/>
      <c r="F677" s="9">
        <v>410000</v>
      </c>
      <c r="G677" s="9" t="s">
        <v>287</v>
      </c>
    </row>
    <row r="678" spans="1:7" x14ac:dyDescent="0.6">
      <c r="A678" s="10">
        <v>44614</v>
      </c>
      <c r="B678" s="9" t="s">
        <v>45</v>
      </c>
      <c r="C678" s="9" t="s">
        <v>73</v>
      </c>
      <c r="D678" s="9" t="s">
        <v>90</v>
      </c>
      <c r="E678" s="9"/>
      <c r="F678" s="9">
        <v>349800</v>
      </c>
      <c r="G678" s="9" t="s">
        <v>287</v>
      </c>
    </row>
    <row r="679" spans="1:7" x14ac:dyDescent="0.6">
      <c r="A679" s="10">
        <v>44614</v>
      </c>
      <c r="B679" s="9" t="s">
        <v>45</v>
      </c>
      <c r="C679" s="9" t="s">
        <v>72</v>
      </c>
      <c r="D679" s="9" t="s">
        <v>90</v>
      </c>
      <c r="E679" s="9"/>
      <c r="F679" s="9">
        <v>93650</v>
      </c>
      <c r="G679" s="9" t="s">
        <v>287</v>
      </c>
    </row>
    <row r="680" spans="1:7" x14ac:dyDescent="0.6">
      <c r="A680" s="10">
        <v>44614</v>
      </c>
      <c r="B680" s="9" t="s">
        <v>45</v>
      </c>
      <c r="C680" s="9" t="s">
        <v>360</v>
      </c>
      <c r="D680" s="9" t="s">
        <v>90</v>
      </c>
      <c r="E680" s="9"/>
      <c r="F680" s="9">
        <v>122500</v>
      </c>
      <c r="G680" s="9" t="s">
        <v>287</v>
      </c>
    </row>
    <row r="681" spans="1:7" x14ac:dyDescent="0.6">
      <c r="A681" s="10">
        <v>44614</v>
      </c>
      <c r="B681" s="9" t="s">
        <v>45</v>
      </c>
      <c r="C681" s="9" t="s">
        <v>71</v>
      </c>
      <c r="D681" s="9" t="s">
        <v>90</v>
      </c>
      <c r="E681" s="9"/>
      <c r="F681" s="9">
        <v>32400</v>
      </c>
      <c r="G681" s="9" t="s">
        <v>287</v>
      </c>
    </row>
    <row r="682" spans="1:7" x14ac:dyDescent="0.6">
      <c r="A682" s="10">
        <v>44614</v>
      </c>
      <c r="B682" s="9" t="s">
        <v>45</v>
      </c>
      <c r="C682" s="9" t="s">
        <v>155</v>
      </c>
      <c r="D682" s="9" t="s">
        <v>90</v>
      </c>
      <c r="E682" s="9"/>
      <c r="F682" s="9">
        <v>21900</v>
      </c>
      <c r="G682" s="9" t="s">
        <v>287</v>
      </c>
    </row>
    <row r="683" spans="1:7" x14ac:dyDescent="0.6">
      <c r="A683" s="10">
        <v>44614</v>
      </c>
      <c r="B683" s="9" t="s">
        <v>45</v>
      </c>
      <c r="C683" s="9" t="s">
        <v>307</v>
      </c>
      <c r="D683" s="9" t="s">
        <v>90</v>
      </c>
      <c r="E683" s="9"/>
      <c r="F683" s="9">
        <v>50000</v>
      </c>
      <c r="G683" s="9" t="s">
        <v>287</v>
      </c>
    </row>
    <row r="684" spans="1:7" x14ac:dyDescent="0.6">
      <c r="A684" s="10">
        <v>44614</v>
      </c>
      <c r="B684" s="9" t="s">
        <v>45</v>
      </c>
      <c r="C684" s="9" t="s">
        <v>361</v>
      </c>
      <c r="D684" s="9" t="s">
        <v>90</v>
      </c>
      <c r="E684" s="9"/>
      <c r="F684" s="9">
        <v>23100</v>
      </c>
      <c r="G684" s="9" t="s">
        <v>287</v>
      </c>
    </row>
    <row r="685" spans="1:7" x14ac:dyDescent="0.6">
      <c r="A685" s="10">
        <v>44614</v>
      </c>
      <c r="B685" s="9" t="s">
        <v>45</v>
      </c>
      <c r="C685" s="9" t="s">
        <v>70</v>
      </c>
      <c r="D685" s="9" t="s">
        <v>90</v>
      </c>
      <c r="E685" s="9"/>
      <c r="F685" s="9">
        <v>12300</v>
      </c>
      <c r="G685" s="9" t="s">
        <v>287</v>
      </c>
    </row>
    <row r="686" spans="1:7" x14ac:dyDescent="0.6">
      <c r="A686" s="10">
        <v>44615</v>
      </c>
      <c r="B686" s="9" t="s">
        <v>7</v>
      </c>
      <c r="C686" s="9" t="s">
        <v>78</v>
      </c>
      <c r="D686" s="9"/>
      <c r="E686" s="9">
        <v>6000</v>
      </c>
      <c r="F686" s="9"/>
      <c r="G686" s="9" t="s">
        <v>287</v>
      </c>
    </row>
    <row r="687" spans="1:7" x14ac:dyDescent="0.6">
      <c r="A687" s="10">
        <v>44615</v>
      </c>
      <c r="B687" s="9" t="s">
        <v>12</v>
      </c>
      <c r="C687" s="9" t="s">
        <v>13</v>
      </c>
      <c r="D687" s="9"/>
      <c r="E687" s="9">
        <v>844600</v>
      </c>
      <c r="F687" s="9"/>
      <c r="G687" s="9" t="s">
        <v>287</v>
      </c>
    </row>
    <row r="688" spans="1:7" x14ac:dyDescent="0.6">
      <c r="A688" s="10">
        <v>44615</v>
      </c>
      <c r="B688" s="9" t="s">
        <v>14</v>
      </c>
      <c r="C688" s="9" t="s">
        <v>15</v>
      </c>
      <c r="D688" s="9"/>
      <c r="E688" s="9">
        <v>1000</v>
      </c>
      <c r="F688" s="9"/>
      <c r="G688" s="9" t="s">
        <v>287</v>
      </c>
    </row>
    <row r="689" spans="1:7" x14ac:dyDescent="0.6">
      <c r="A689" s="10">
        <v>44615</v>
      </c>
      <c r="B689" s="9" t="s">
        <v>27</v>
      </c>
      <c r="C689" s="9" t="s">
        <v>362</v>
      </c>
      <c r="D689" s="9"/>
      <c r="E689" s="9"/>
      <c r="F689" s="9">
        <v>13000</v>
      </c>
      <c r="G689" s="9" t="s">
        <v>287</v>
      </c>
    </row>
    <row r="690" spans="1:7" x14ac:dyDescent="0.6">
      <c r="A690" s="10">
        <v>44615</v>
      </c>
      <c r="B690" s="9" t="s">
        <v>80</v>
      </c>
      <c r="C690" s="9" t="s">
        <v>363</v>
      </c>
      <c r="D690" s="9"/>
      <c r="E690" s="9"/>
      <c r="F690" s="9">
        <v>6000</v>
      </c>
      <c r="G690" s="9" t="s">
        <v>287</v>
      </c>
    </row>
    <row r="691" spans="1:7" x14ac:dyDescent="0.6">
      <c r="A691" s="10">
        <v>44615</v>
      </c>
      <c r="B691" s="9" t="s">
        <v>80</v>
      </c>
      <c r="C691" s="9" t="s">
        <v>364</v>
      </c>
      <c r="D691" s="9"/>
      <c r="E691" s="9"/>
      <c r="F691" s="9">
        <v>2300</v>
      </c>
      <c r="G691" s="9" t="s">
        <v>287</v>
      </c>
    </row>
    <row r="692" spans="1:7" x14ac:dyDescent="0.6">
      <c r="A692" s="10">
        <v>44615</v>
      </c>
      <c r="B692" s="9" t="s">
        <v>22</v>
      </c>
      <c r="C692" s="9" t="s">
        <v>365</v>
      </c>
      <c r="D692" s="9"/>
      <c r="E692" s="9"/>
      <c r="F692" s="9">
        <v>26000</v>
      </c>
      <c r="G692" s="9" t="s">
        <v>287</v>
      </c>
    </row>
    <row r="693" spans="1:7" x14ac:dyDescent="0.6">
      <c r="A693" s="10">
        <v>44615</v>
      </c>
      <c r="B693" s="9" t="s">
        <v>22</v>
      </c>
      <c r="C693" s="9" t="s">
        <v>366</v>
      </c>
      <c r="D693" s="9"/>
      <c r="E693" s="9"/>
      <c r="F693" s="9">
        <v>26700</v>
      </c>
      <c r="G693" s="9" t="s">
        <v>287</v>
      </c>
    </row>
    <row r="694" spans="1:7" x14ac:dyDescent="0.6">
      <c r="A694" s="10">
        <v>44615</v>
      </c>
      <c r="B694" s="9" t="s">
        <v>33</v>
      </c>
      <c r="C694" s="9" t="s">
        <v>367</v>
      </c>
      <c r="D694" s="9" t="s">
        <v>35</v>
      </c>
      <c r="E694" s="9"/>
      <c r="F694" s="9">
        <v>6000</v>
      </c>
      <c r="G694" s="9" t="s">
        <v>287</v>
      </c>
    </row>
    <row r="695" spans="1:7" x14ac:dyDescent="0.6">
      <c r="A695" s="10">
        <v>44615</v>
      </c>
      <c r="B695" s="9" t="s">
        <v>29</v>
      </c>
      <c r="C695" s="9" t="s">
        <v>107</v>
      </c>
      <c r="D695" s="9"/>
      <c r="E695" s="9"/>
      <c r="F695" s="9">
        <v>60000</v>
      </c>
      <c r="G695" s="9" t="s">
        <v>287</v>
      </c>
    </row>
    <row r="696" spans="1:7" x14ac:dyDescent="0.6">
      <c r="A696" s="10">
        <v>44615</v>
      </c>
      <c r="B696" s="9" t="s">
        <v>80</v>
      </c>
      <c r="C696" s="9" t="s">
        <v>368</v>
      </c>
      <c r="D696" s="9"/>
      <c r="E696" s="9"/>
      <c r="F696" s="9">
        <v>5500</v>
      </c>
      <c r="G696" s="9" t="s">
        <v>287</v>
      </c>
    </row>
    <row r="697" spans="1:7" x14ac:dyDescent="0.6">
      <c r="A697" s="10">
        <v>44615</v>
      </c>
      <c r="B697" s="9" t="s">
        <v>45</v>
      </c>
      <c r="C697" s="9" t="s">
        <v>139</v>
      </c>
      <c r="D697" s="9" t="s">
        <v>90</v>
      </c>
      <c r="E697" s="9"/>
      <c r="F697" s="9">
        <v>61000</v>
      </c>
      <c r="G697" s="9" t="s">
        <v>287</v>
      </c>
    </row>
    <row r="698" spans="1:7" x14ac:dyDescent="0.6">
      <c r="A698" s="10">
        <v>44616</v>
      </c>
      <c r="B698" s="9" t="s">
        <v>10</v>
      </c>
      <c r="C698" s="9" t="s">
        <v>11</v>
      </c>
      <c r="D698" s="9"/>
      <c r="E698" s="9">
        <v>1000</v>
      </c>
      <c r="F698" s="9"/>
      <c r="G698" s="9" t="s">
        <v>287</v>
      </c>
    </row>
    <row r="699" spans="1:7" x14ac:dyDescent="0.6">
      <c r="A699" s="10">
        <v>44616</v>
      </c>
      <c r="B699" s="9" t="s">
        <v>55</v>
      </c>
      <c r="C699" s="9" t="s">
        <v>102</v>
      </c>
      <c r="D699" s="9"/>
      <c r="E699" s="9">
        <v>27000</v>
      </c>
      <c r="F699" s="9"/>
      <c r="G699" s="9" t="s">
        <v>287</v>
      </c>
    </row>
    <row r="700" spans="1:7" x14ac:dyDescent="0.6">
      <c r="A700" s="10">
        <v>44616</v>
      </c>
      <c r="B700" s="9" t="s">
        <v>55</v>
      </c>
      <c r="C700" s="9" t="s">
        <v>103</v>
      </c>
      <c r="D700" s="9"/>
      <c r="E700" s="9">
        <v>156000</v>
      </c>
      <c r="F700" s="9"/>
      <c r="G700" s="9" t="s">
        <v>287</v>
      </c>
    </row>
    <row r="701" spans="1:7" x14ac:dyDescent="0.6">
      <c r="A701" s="10">
        <v>44616</v>
      </c>
      <c r="B701" s="9" t="s">
        <v>55</v>
      </c>
      <c r="C701" s="9" t="s">
        <v>116</v>
      </c>
      <c r="D701" s="9"/>
      <c r="E701" s="9">
        <v>26700</v>
      </c>
      <c r="F701" s="9"/>
      <c r="G701" s="9" t="s">
        <v>287</v>
      </c>
    </row>
    <row r="702" spans="1:7" x14ac:dyDescent="0.6">
      <c r="A702" s="10">
        <v>44616</v>
      </c>
      <c r="B702" s="9" t="s">
        <v>7</v>
      </c>
      <c r="C702" s="9" t="s">
        <v>78</v>
      </c>
      <c r="D702" s="9"/>
      <c r="E702" s="9">
        <v>1000</v>
      </c>
      <c r="F702" s="9"/>
      <c r="G702" s="9" t="s">
        <v>287</v>
      </c>
    </row>
    <row r="703" spans="1:7" x14ac:dyDescent="0.6">
      <c r="A703" s="10">
        <v>44616</v>
      </c>
      <c r="B703" s="9" t="s">
        <v>55</v>
      </c>
      <c r="C703" s="9" t="s">
        <v>369</v>
      </c>
      <c r="D703" s="9"/>
      <c r="E703" s="9">
        <v>13000</v>
      </c>
      <c r="F703" s="9"/>
      <c r="G703" s="9" t="s">
        <v>287</v>
      </c>
    </row>
    <row r="704" spans="1:7" x14ac:dyDescent="0.6">
      <c r="A704" s="10">
        <v>44616</v>
      </c>
      <c r="B704" s="9" t="s">
        <v>12</v>
      </c>
      <c r="C704" s="9" t="s">
        <v>13</v>
      </c>
      <c r="D704" s="9"/>
      <c r="E704" s="9">
        <v>1187750</v>
      </c>
      <c r="F704" s="9"/>
      <c r="G704" s="9" t="s">
        <v>287</v>
      </c>
    </row>
    <row r="705" spans="1:7" x14ac:dyDescent="0.6">
      <c r="A705" s="10">
        <v>44616</v>
      </c>
      <c r="B705" s="9" t="s">
        <v>14</v>
      </c>
      <c r="C705" s="9" t="s">
        <v>15</v>
      </c>
      <c r="D705" s="9"/>
      <c r="E705" s="9">
        <v>2000</v>
      </c>
      <c r="F705" s="9"/>
      <c r="G705" s="9" t="s">
        <v>287</v>
      </c>
    </row>
    <row r="706" spans="1:7" x14ac:dyDescent="0.6">
      <c r="A706" s="10">
        <v>44616</v>
      </c>
      <c r="B706" s="9" t="s">
        <v>16</v>
      </c>
      <c r="C706" s="9" t="s">
        <v>112</v>
      </c>
      <c r="D706" s="9"/>
      <c r="E706" s="9"/>
      <c r="F706" s="9">
        <v>156000</v>
      </c>
      <c r="G706" s="9" t="s">
        <v>287</v>
      </c>
    </row>
    <row r="707" spans="1:7" x14ac:dyDescent="0.6">
      <c r="A707" s="10">
        <v>44616</v>
      </c>
      <c r="B707" s="9" t="s">
        <v>45</v>
      </c>
      <c r="C707" s="9" t="s">
        <v>46</v>
      </c>
      <c r="D707" s="9" t="s">
        <v>47</v>
      </c>
      <c r="E707" s="9"/>
      <c r="F707" s="9">
        <v>16200</v>
      </c>
      <c r="G707" s="9" t="s">
        <v>287</v>
      </c>
    </row>
    <row r="708" spans="1:7" x14ac:dyDescent="0.6">
      <c r="A708" s="10">
        <v>44616</v>
      </c>
      <c r="B708" s="9" t="s">
        <v>27</v>
      </c>
      <c r="C708" s="9" t="s">
        <v>370</v>
      </c>
      <c r="D708" s="9"/>
      <c r="E708" s="9"/>
      <c r="F708" s="9">
        <v>80000</v>
      </c>
      <c r="G708" s="9" t="s">
        <v>287</v>
      </c>
    </row>
    <row r="709" spans="1:7" x14ac:dyDescent="0.6">
      <c r="A709" s="10">
        <v>44616</v>
      </c>
      <c r="B709" s="9" t="s">
        <v>27</v>
      </c>
      <c r="C709" s="9" t="s">
        <v>28</v>
      </c>
      <c r="D709" s="9"/>
      <c r="E709" s="9"/>
      <c r="F709" s="9">
        <v>1000</v>
      </c>
      <c r="G709" s="9" t="s">
        <v>287</v>
      </c>
    </row>
    <row r="710" spans="1:7" x14ac:dyDescent="0.6">
      <c r="A710" s="10">
        <v>44616</v>
      </c>
      <c r="B710" s="9" t="s">
        <v>27</v>
      </c>
      <c r="C710" s="9" t="s">
        <v>30</v>
      </c>
      <c r="D710" s="9"/>
      <c r="E710" s="9"/>
      <c r="F710" s="9">
        <v>10000</v>
      </c>
      <c r="G710" s="9" t="s">
        <v>287</v>
      </c>
    </row>
    <row r="711" spans="1:7" x14ac:dyDescent="0.6">
      <c r="A711" s="10">
        <v>44616</v>
      </c>
      <c r="B711" s="9" t="s">
        <v>45</v>
      </c>
      <c r="C711" s="9" t="s">
        <v>65</v>
      </c>
      <c r="D711" s="9" t="s">
        <v>47</v>
      </c>
      <c r="E711" s="9"/>
      <c r="F711" s="9">
        <v>20000</v>
      </c>
      <c r="G711" s="9" t="s">
        <v>287</v>
      </c>
    </row>
    <row r="712" spans="1:7" x14ac:dyDescent="0.6">
      <c r="A712" s="10">
        <v>44616</v>
      </c>
      <c r="B712" s="9" t="s">
        <v>80</v>
      </c>
      <c r="C712" s="9" t="s">
        <v>371</v>
      </c>
      <c r="D712" s="9"/>
      <c r="E712" s="9"/>
      <c r="F712" s="9">
        <v>5000</v>
      </c>
      <c r="G712" s="9" t="s">
        <v>287</v>
      </c>
    </row>
    <row r="713" spans="1:7" x14ac:dyDescent="0.6">
      <c r="A713" s="10">
        <v>44616</v>
      </c>
      <c r="B713" s="9" t="s">
        <v>80</v>
      </c>
      <c r="C713" s="9" t="s">
        <v>372</v>
      </c>
      <c r="D713" s="9"/>
      <c r="E713" s="9"/>
      <c r="F713" s="9">
        <v>10000</v>
      </c>
      <c r="G713" s="9" t="s">
        <v>287</v>
      </c>
    </row>
    <row r="714" spans="1:7" x14ac:dyDescent="0.6">
      <c r="A714" s="10">
        <v>44616</v>
      </c>
      <c r="B714" s="9" t="s">
        <v>80</v>
      </c>
      <c r="C714" s="9" t="s">
        <v>373</v>
      </c>
      <c r="D714" s="9"/>
      <c r="E714" s="9"/>
      <c r="F714" s="9">
        <v>700</v>
      </c>
      <c r="G714" s="9" t="s">
        <v>287</v>
      </c>
    </row>
    <row r="715" spans="1:7" x14ac:dyDescent="0.6">
      <c r="A715" s="10">
        <v>44616</v>
      </c>
      <c r="B715" s="9" t="s">
        <v>22</v>
      </c>
      <c r="C715" s="9" t="s">
        <v>374</v>
      </c>
      <c r="D715" s="9"/>
      <c r="E715" s="9"/>
      <c r="F715" s="9">
        <v>22800</v>
      </c>
      <c r="G715" s="9" t="s">
        <v>287</v>
      </c>
    </row>
    <row r="716" spans="1:7" x14ac:dyDescent="0.6">
      <c r="A716" s="10">
        <v>44616</v>
      </c>
      <c r="B716" s="9" t="s">
        <v>33</v>
      </c>
      <c r="C716" s="9" t="s">
        <v>375</v>
      </c>
      <c r="D716" s="9" t="s">
        <v>35</v>
      </c>
      <c r="E716" s="9"/>
      <c r="F716" s="9">
        <v>5500</v>
      </c>
      <c r="G716" s="9" t="s">
        <v>287</v>
      </c>
    </row>
    <row r="717" spans="1:7" x14ac:dyDescent="0.6">
      <c r="A717" s="10">
        <v>44616</v>
      </c>
      <c r="B717" s="9" t="s">
        <v>16</v>
      </c>
      <c r="C717" s="9" t="s">
        <v>245</v>
      </c>
      <c r="D717" s="9"/>
      <c r="E717" s="9"/>
      <c r="F717" s="9">
        <v>4500</v>
      </c>
      <c r="G717" s="9" t="s">
        <v>287</v>
      </c>
    </row>
    <row r="718" spans="1:7" x14ac:dyDescent="0.6">
      <c r="A718" s="10">
        <v>44616</v>
      </c>
      <c r="B718" s="9" t="s">
        <v>45</v>
      </c>
      <c r="C718" s="9" t="s">
        <v>71</v>
      </c>
      <c r="D718" s="9" t="s">
        <v>90</v>
      </c>
      <c r="E718" s="9"/>
      <c r="F718" s="9">
        <v>235550</v>
      </c>
      <c r="G718" s="9" t="s">
        <v>287</v>
      </c>
    </row>
    <row r="719" spans="1:7" x14ac:dyDescent="0.6">
      <c r="A719" s="10">
        <v>44617</v>
      </c>
      <c r="B719" s="9" t="s">
        <v>83</v>
      </c>
      <c r="C719" s="9" t="s">
        <v>376</v>
      </c>
      <c r="D719" s="9"/>
      <c r="E719" s="9">
        <v>2000</v>
      </c>
      <c r="F719" s="9"/>
      <c r="G719" s="9" t="s">
        <v>287</v>
      </c>
    </row>
    <row r="720" spans="1:7" x14ac:dyDescent="0.6">
      <c r="A720" s="10">
        <v>44617</v>
      </c>
      <c r="B720" s="9" t="s">
        <v>7</v>
      </c>
      <c r="C720" s="9" t="s">
        <v>78</v>
      </c>
      <c r="D720" s="9"/>
      <c r="E720" s="9">
        <v>1500</v>
      </c>
      <c r="F720" s="9"/>
      <c r="G720" s="9" t="s">
        <v>287</v>
      </c>
    </row>
    <row r="721" spans="1:7" x14ac:dyDescent="0.6">
      <c r="A721" s="10">
        <v>44617</v>
      </c>
      <c r="B721" s="9" t="s">
        <v>12</v>
      </c>
      <c r="C721" s="9" t="s">
        <v>13</v>
      </c>
      <c r="D721" s="9"/>
      <c r="E721" s="9">
        <v>649550</v>
      </c>
      <c r="F721" s="9"/>
      <c r="G721" s="9" t="s">
        <v>287</v>
      </c>
    </row>
    <row r="722" spans="1:7" x14ac:dyDescent="0.6">
      <c r="A722" s="10">
        <v>44617</v>
      </c>
      <c r="B722" s="9" t="s">
        <v>14</v>
      </c>
      <c r="C722" s="9" t="s">
        <v>15</v>
      </c>
      <c r="D722" s="9"/>
      <c r="E722" s="9">
        <v>2200</v>
      </c>
      <c r="F722" s="9"/>
      <c r="G722" s="9" t="s">
        <v>287</v>
      </c>
    </row>
    <row r="723" spans="1:7" x14ac:dyDescent="0.6">
      <c r="A723" s="10">
        <v>44617</v>
      </c>
      <c r="B723" s="9" t="s">
        <v>80</v>
      </c>
      <c r="C723" s="9" t="s">
        <v>250</v>
      </c>
      <c r="D723" s="9"/>
      <c r="E723" s="9"/>
      <c r="F723" s="9">
        <v>20000</v>
      </c>
      <c r="G723" s="9" t="s">
        <v>287</v>
      </c>
    </row>
    <row r="724" spans="1:7" x14ac:dyDescent="0.6">
      <c r="A724" s="10">
        <v>44617</v>
      </c>
      <c r="B724" s="9" t="s">
        <v>80</v>
      </c>
      <c r="C724" s="9" t="s">
        <v>388</v>
      </c>
      <c r="D724" s="9"/>
      <c r="E724" s="9"/>
      <c r="F724" s="9">
        <v>53500</v>
      </c>
      <c r="G724" s="9" t="s">
        <v>287</v>
      </c>
    </row>
    <row r="725" spans="1:7" x14ac:dyDescent="0.6">
      <c r="A725" s="10">
        <v>44617</v>
      </c>
      <c r="B725" s="9" t="s">
        <v>59</v>
      </c>
      <c r="C725" s="9" t="s">
        <v>377</v>
      </c>
      <c r="D725" s="9"/>
      <c r="E725" s="9"/>
      <c r="F725" s="9">
        <v>1850</v>
      </c>
      <c r="G725" s="9" t="s">
        <v>287</v>
      </c>
    </row>
    <row r="726" spans="1:7" x14ac:dyDescent="0.6">
      <c r="A726" s="10">
        <v>44617</v>
      </c>
      <c r="B726" s="9" t="s">
        <v>16</v>
      </c>
      <c r="C726" s="9" t="s">
        <v>378</v>
      </c>
      <c r="D726" s="9"/>
      <c r="E726" s="9"/>
      <c r="F726" s="9">
        <v>8900</v>
      </c>
      <c r="G726" s="9" t="s">
        <v>287</v>
      </c>
    </row>
    <row r="727" spans="1:7" x14ac:dyDescent="0.6">
      <c r="A727" s="10">
        <v>44617</v>
      </c>
      <c r="B727" s="9" t="s">
        <v>33</v>
      </c>
      <c r="C727" s="9" t="s">
        <v>379</v>
      </c>
      <c r="D727" s="9" t="s">
        <v>35</v>
      </c>
      <c r="E727" s="9"/>
      <c r="F727" s="9">
        <v>35000</v>
      </c>
      <c r="G727" s="9" t="s">
        <v>287</v>
      </c>
    </row>
    <row r="728" spans="1:7" x14ac:dyDescent="0.6">
      <c r="A728" s="10">
        <v>44617</v>
      </c>
      <c r="B728" s="9" t="s">
        <v>26</v>
      </c>
      <c r="C728" s="9" t="s">
        <v>115</v>
      </c>
      <c r="D728" s="9"/>
      <c r="E728" s="9"/>
      <c r="F728" s="9">
        <v>100000</v>
      </c>
      <c r="G728" s="9" t="s">
        <v>287</v>
      </c>
    </row>
    <row r="729" spans="1:7" x14ac:dyDescent="0.6">
      <c r="A729" s="10">
        <v>44618</v>
      </c>
      <c r="B729" s="9" t="s">
        <v>83</v>
      </c>
      <c r="C729" s="9" t="s">
        <v>389</v>
      </c>
      <c r="D729" s="9"/>
      <c r="E729" s="9">
        <v>10000</v>
      </c>
      <c r="F729" s="9"/>
      <c r="G729" s="9" t="s">
        <v>287</v>
      </c>
    </row>
    <row r="730" spans="1:7" x14ac:dyDescent="0.6">
      <c r="A730" s="10">
        <v>44618</v>
      </c>
      <c r="B730" s="9" t="s">
        <v>7</v>
      </c>
      <c r="C730" s="9" t="s">
        <v>78</v>
      </c>
      <c r="D730" s="9"/>
      <c r="E730" s="9">
        <v>500</v>
      </c>
      <c r="F730" s="9"/>
      <c r="G730" s="9" t="s">
        <v>287</v>
      </c>
    </row>
    <row r="731" spans="1:7" x14ac:dyDescent="0.6">
      <c r="A731" s="10">
        <v>44618</v>
      </c>
      <c r="B731" s="9" t="s">
        <v>12</v>
      </c>
      <c r="C731" s="9" t="s">
        <v>13</v>
      </c>
      <c r="D731" s="9"/>
      <c r="E731" s="9">
        <v>181600</v>
      </c>
      <c r="F731" s="9"/>
      <c r="G731" s="9" t="s">
        <v>287</v>
      </c>
    </row>
    <row r="732" spans="1:7" x14ac:dyDescent="0.6">
      <c r="A732" s="10">
        <v>44618</v>
      </c>
      <c r="B732" s="9" t="s">
        <v>14</v>
      </c>
      <c r="C732" s="9" t="s">
        <v>15</v>
      </c>
      <c r="D732" s="9"/>
      <c r="E732" s="9">
        <v>6000</v>
      </c>
      <c r="F732" s="9"/>
      <c r="G732" s="9" t="s">
        <v>287</v>
      </c>
    </row>
    <row r="733" spans="1:7" x14ac:dyDescent="0.6">
      <c r="A733" s="10">
        <v>44618</v>
      </c>
      <c r="B733" s="9" t="s">
        <v>16</v>
      </c>
      <c r="C733" s="9" t="s">
        <v>380</v>
      </c>
      <c r="D733" s="9"/>
      <c r="E733" s="9"/>
      <c r="F733" s="9">
        <v>3700</v>
      </c>
      <c r="G733" s="9" t="s">
        <v>287</v>
      </c>
    </row>
    <row r="734" spans="1:7" x14ac:dyDescent="0.6">
      <c r="A734" s="10">
        <v>44618</v>
      </c>
      <c r="B734" s="9" t="s">
        <v>80</v>
      </c>
      <c r="C734" s="9" t="s">
        <v>381</v>
      </c>
      <c r="D734" s="9"/>
      <c r="E734" s="9"/>
      <c r="F734" s="9">
        <v>3500</v>
      </c>
      <c r="G734" s="9" t="s">
        <v>287</v>
      </c>
    </row>
    <row r="735" spans="1:7" x14ac:dyDescent="0.6">
      <c r="A735" s="10">
        <v>44618</v>
      </c>
      <c r="B735" s="9" t="s">
        <v>45</v>
      </c>
      <c r="C735" s="9" t="s">
        <v>46</v>
      </c>
      <c r="D735" s="9" t="s">
        <v>47</v>
      </c>
      <c r="E735" s="9"/>
      <c r="F735" s="9">
        <v>60750</v>
      </c>
      <c r="G735" s="9" t="s">
        <v>287</v>
      </c>
    </row>
    <row r="736" spans="1:7" x14ac:dyDescent="0.6">
      <c r="A736" s="10">
        <v>44618</v>
      </c>
      <c r="B736" s="9" t="s">
        <v>27</v>
      </c>
      <c r="C736" s="9" t="s">
        <v>281</v>
      </c>
      <c r="D736" s="9"/>
      <c r="E736" s="9"/>
      <c r="F736" s="9">
        <v>1000</v>
      </c>
      <c r="G736" s="9" t="s">
        <v>287</v>
      </c>
    </row>
    <row r="737" spans="1:7" x14ac:dyDescent="0.6">
      <c r="A737" s="10">
        <v>44619</v>
      </c>
      <c r="B737" s="9" t="s">
        <v>7</v>
      </c>
      <c r="C737" s="9" t="s">
        <v>78</v>
      </c>
      <c r="D737" s="9"/>
      <c r="E737" s="9">
        <v>2000</v>
      </c>
      <c r="F737" s="9"/>
      <c r="G737" s="9" t="s">
        <v>287</v>
      </c>
    </row>
    <row r="738" spans="1:7" x14ac:dyDescent="0.6">
      <c r="A738" s="10">
        <v>44619</v>
      </c>
      <c r="B738" s="9" t="s">
        <v>7</v>
      </c>
      <c r="C738" s="9" t="s">
        <v>78</v>
      </c>
      <c r="D738" s="9"/>
      <c r="E738" s="9">
        <v>600</v>
      </c>
      <c r="F738" s="9"/>
      <c r="G738" s="9" t="s">
        <v>287</v>
      </c>
    </row>
    <row r="739" spans="1:7" x14ac:dyDescent="0.6">
      <c r="A739" s="10">
        <v>44619</v>
      </c>
      <c r="B739" s="9" t="s">
        <v>7</v>
      </c>
      <c r="C739" s="9" t="s">
        <v>78</v>
      </c>
      <c r="D739" s="9"/>
      <c r="E739" s="9">
        <v>800</v>
      </c>
      <c r="F739" s="9"/>
      <c r="G739" s="9" t="s">
        <v>287</v>
      </c>
    </row>
    <row r="740" spans="1:7" x14ac:dyDescent="0.6">
      <c r="A740" s="10">
        <v>44619</v>
      </c>
      <c r="B740" s="9" t="s">
        <v>12</v>
      </c>
      <c r="C740" s="9" t="s">
        <v>13</v>
      </c>
      <c r="D740" s="9"/>
      <c r="E740" s="9">
        <v>644650</v>
      </c>
      <c r="F740" s="9"/>
      <c r="G740" s="9" t="s">
        <v>287</v>
      </c>
    </row>
    <row r="741" spans="1:7" x14ac:dyDescent="0.6">
      <c r="A741" s="10">
        <v>44619</v>
      </c>
      <c r="B741" s="9" t="s">
        <v>14</v>
      </c>
      <c r="C741" s="9" t="s">
        <v>15</v>
      </c>
      <c r="D741" s="9"/>
      <c r="E741" s="9">
        <v>4200</v>
      </c>
      <c r="F741" s="9"/>
      <c r="G741" s="9" t="s">
        <v>287</v>
      </c>
    </row>
    <row r="742" spans="1:7" x14ac:dyDescent="0.6">
      <c r="A742" s="10">
        <v>44619</v>
      </c>
      <c r="B742" s="9" t="s">
        <v>16</v>
      </c>
      <c r="C742" s="9" t="s">
        <v>382</v>
      </c>
      <c r="D742" s="9"/>
      <c r="E742" s="9"/>
      <c r="F742" s="9">
        <v>600</v>
      </c>
      <c r="G742" s="9" t="s">
        <v>287</v>
      </c>
    </row>
    <row r="743" spans="1:7" x14ac:dyDescent="0.6">
      <c r="A743" s="10">
        <v>44619</v>
      </c>
      <c r="B743" s="9" t="s">
        <v>59</v>
      </c>
      <c r="C743" s="9" t="s">
        <v>383</v>
      </c>
      <c r="D743" s="9"/>
      <c r="E743" s="9"/>
      <c r="F743" s="9">
        <v>2000</v>
      </c>
      <c r="G743" s="9" t="s">
        <v>287</v>
      </c>
    </row>
    <row r="744" spans="1:7" x14ac:dyDescent="0.6">
      <c r="A744" s="10">
        <v>44619</v>
      </c>
      <c r="B744" s="9" t="s">
        <v>80</v>
      </c>
      <c r="C744" s="9" t="s">
        <v>384</v>
      </c>
      <c r="D744" s="9"/>
      <c r="E744" s="9"/>
      <c r="F744" s="9">
        <v>1000</v>
      </c>
      <c r="G744" s="9" t="s">
        <v>287</v>
      </c>
    </row>
    <row r="745" spans="1:7" x14ac:dyDescent="0.6">
      <c r="A745" s="10">
        <v>44619</v>
      </c>
      <c r="B745" s="9" t="s">
        <v>52</v>
      </c>
      <c r="C745" s="9" t="s">
        <v>224</v>
      </c>
      <c r="D745" s="9"/>
      <c r="E745" s="9"/>
      <c r="F745" s="9">
        <v>28500</v>
      </c>
      <c r="G745" s="9" t="s">
        <v>287</v>
      </c>
    </row>
    <row r="746" spans="1:7" x14ac:dyDescent="0.6">
      <c r="A746" s="10">
        <v>44619</v>
      </c>
      <c r="B746" s="9" t="s">
        <v>16</v>
      </c>
      <c r="C746" s="9" t="s">
        <v>385</v>
      </c>
      <c r="D746" s="9"/>
      <c r="E746" s="9"/>
      <c r="F746" s="9">
        <v>4400</v>
      </c>
      <c r="G746" s="9" t="s">
        <v>287</v>
      </c>
    </row>
    <row r="747" spans="1:7" x14ac:dyDescent="0.6">
      <c r="A747" s="10">
        <v>44619</v>
      </c>
      <c r="B747" s="9" t="s">
        <v>33</v>
      </c>
      <c r="C747" s="9" t="s">
        <v>386</v>
      </c>
      <c r="D747" s="9" t="s">
        <v>35</v>
      </c>
      <c r="E747" s="9"/>
      <c r="F747" s="9">
        <v>38000</v>
      </c>
      <c r="G747" s="9" t="s">
        <v>287</v>
      </c>
    </row>
    <row r="748" spans="1:7" x14ac:dyDescent="0.6">
      <c r="A748" s="10">
        <v>44619</v>
      </c>
      <c r="B748" s="9" t="s">
        <v>45</v>
      </c>
      <c r="C748" s="9" t="s">
        <v>76</v>
      </c>
      <c r="D748" s="9" t="s">
        <v>47</v>
      </c>
      <c r="E748" s="9"/>
      <c r="F748" s="9">
        <v>4500</v>
      </c>
      <c r="G748" s="9" t="s">
        <v>287</v>
      </c>
    </row>
    <row r="749" spans="1:7" x14ac:dyDescent="0.6">
      <c r="A749" s="10">
        <v>44619</v>
      </c>
      <c r="B749" s="9" t="s">
        <v>45</v>
      </c>
      <c r="C749" s="9" t="s">
        <v>308</v>
      </c>
      <c r="D749" s="9" t="s">
        <v>47</v>
      </c>
      <c r="E749" s="9"/>
      <c r="F749" s="9">
        <v>28500</v>
      </c>
      <c r="G749" s="9" t="s">
        <v>287</v>
      </c>
    </row>
    <row r="750" spans="1:7" x14ac:dyDescent="0.6">
      <c r="A750" s="10">
        <v>44619</v>
      </c>
      <c r="B750" s="9" t="s">
        <v>16</v>
      </c>
      <c r="C750" s="9" t="s">
        <v>387</v>
      </c>
      <c r="D750" s="9"/>
      <c r="E750" s="9"/>
      <c r="F750" s="9">
        <v>60000</v>
      </c>
      <c r="G750" s="9" t="s">
        <v>287</v>
      </c>
    </row>
    <row r="751" spans="1:7" x14ac:dyDescent="0.6">
      <c r="A751" s="10">
        <v>44620</v>
      </c>
      <c r="B751" s="9" t="s">
        <v>7</v>
      </c>
      <c r="C751" s="9" t="s">
        <v>78</v>
      </c>
      <c r="D751" s="9"/>
      <c r="E751" s="9">
        <v>2000</v>
      </c>
      <c r="F751" s="9"/>
      <c r="G751" s="9" t="s">
        <v>287</v>
      </c>
    </row>
    <row r="752" spans="1:7" x14ac:dyDescent="0.6">
      <c r="A752" s="10">
        <v>44620</v>
      </c>
      <c r="B752" s="9" t="s">
        <v>7</v>
      </c>
      <c r="C752" s="9" t="s">
        <v>78</v>
      </c>
      <c r="D752" s="9"/>
      <c r="E752" s="9">
        <v>1000</v>
      </c>
      <c r="F752" s="9"/>
      <c r="G752" s="9" t="s">
        <v>287</v>
      </c>
    </row>
    <row r="753" spans="1:7" x14ac:dyDescent="0.6">
      <c r="A753" s="10">
        <v>44620</v>
      </c>
      <c r="B753" s="9" t="s">
        <v>12</v>
      </c>
      <c r="C753" s="9" t="s">
        <v>13</v>
      </c>
      <c r="D753" s="9"/>
      <c r="E753" s="9">
        <v>697950</v>
      </c>
      <c r="F753" s="9"/>
      <c r="G753" s="9" t="s">
        <v>287</v>
      </c>
    </row>
    <row r="754" spans="1:7" x14ac:dyDescent="0.6">
      <c r="A754" s="10">
        <v>44620</v>
      </c>
      <c r="B754" s="9" t="s">
        <v>14</v>
      </c>
      <c r="C754" s="9" t="s">
        <v>15</v>
      </c>
      <c r="D754" s="9"/>
      <c r="E754" s="9">
        <v>1600</v>
      </c>
      <c r="F754" s="9"/>
      <c r="G754" s="9" t="s">
        <v>287</v>
      </c>
    </row>
    <row r="755" spans="1:7" x14ac:dyDescent="0.6">
      <c r="A755" s="10">
        <v>44620</v>
      </c>
      <c r="B755" s="9" t="s">
        <v>27</v>
      </c>
      <c r="C755" s="9" t="s">
        <v>30</v>
      </c>
      <c r="D755" s="9"/>
      <c r="E755" s="9"/>
      <c r="F755" s="9">
        <v>5000</v>
      </c>
      <c r="G755" s="9" t="s">
        <v>287</v>
      </c>
    </row>
    <row r="756" spans="1:7" x14ac:dyDescent="0.6">
      <c r="A756" s="10">
        <v>44620</v>
      </c>
      <c r="B756" s="9" t="s">
        <v>16</v>
      </c>
      <c r="C756" s="9" t="s">
        <v>390</v>
      </c>
      <c r="D756" s="9"/>
      <c r="E756" s="9"/>
      <c r="F756" s="9">
        <v>25000</v>
      </c>
      <c r="G756" s="9" t="s">
        <v>287</v>
      </c>
    </row>
    <row r="757" spans="1:7" x14ac:dyDescent="0.6">
      <c r="A757" s="10">
        <v>44620</v>
      </c>
      <c r="B757" s="9" t="s">
        <v>16</v>
      </c>
      <c r="C757" s="9" t="s">
        <v>141</v>
      </c>
      <c r="D757" s="9"/>
      <c r="E757" s="9"/>
      <c r="F757" s="9">
        <v>31000</v>
      </c>
      <c r="G757" s="9" t="s">
        <v>287</v>
      </c>
    </row>
    <row r="758" spans="1:7" x14ac:dyDescent="0.6">
      <c r="A758" s="10">
        <v>44620</v>
      </c>
      <c r="B758" s="9" t="s">
        <v>59</v>
      </c>
      <c r="C758" s="9" t="s">
        <v>391</v>
      </c>
      <c r="D758" s="9"/>
      <c r="E758" s="9"/>
      <c r="F758" s="9">
        <v>179350</v>
      </c>
      <c r="G758" s="9" t="s">
        <v>287</v>
      </c>
    </row>
    <row r="759" spans="1:7" x14ac:dyDescent="0.6">
      <c r="A759" s="10">
        <v>44620</v>
      </c>
      <c r="B759" s="9" t="s">
        <v>22</v>
      </c>
      <c r="C759" s="9" t="s">
        <v>392</v>
      </c>
      <c r="D759" s="9"/>
      <c r="E759" s="9"/>
      <c r="F759" s="9">
        <v>10200</v>
      </c>
      <c r="G759" s="9" t="s">
        <v>287</v>
      </c>
    </row>
    <row r="760" spans="1:7" x14ac:dyDescent="0.6">
      <c r="A760" s="10">
        <v>44620</v>
      </c>
      <c r="B760" s="9" t="s">
        <v>22</v>
      </c>
      <c r="C760" s="9" t="s">
        <v>393</v>
      </c>
      <c r="D760" s="9"/>
      <c r="E760" s="9"/>
      <c r="F760" s="9">
        <v>24000</v>
      </c>
      <c r="G760" s="9" t="s">
        <v>287</v>
      </c>
    </row>
    <row r="761" spans="1:7" x14ac:dyDescent="0.6">
      <c r="A761" s="10">
        <v>44620</v>
      </c>
      <c r="B761" s="9" t="s">
        <v>31</v>
      </c>
      <c r="C761" s="9" t="s">
        <v>232</v>
      </c>
      <c r="D761" s="9"/>
      <c r="E761" s="9"/>
      <c r="F761" s="9">
        <v>150000</v>
      </c>
      <c r="G761" s="9" t="s">
        <v>287</v>
      </c>
    </row>
    <row r="762" spans="1:7" x14ac:dyDescent="0.6">
      <c r="A762" s="10">
        <v>44620</v>
      </c>
      <c r="B762" s="9" t="s">
        <v>59</v>
      </c>
      <c r="C762" s="9" t="s">
        <v>394</v>
      </c>
      <c r="D762" s="9"/>
      <c r="E762" s="9"/>
      <c r="F762" s="9">
        <v>2500</v>
      </c>
      <c r="G762" s="9" t="s">
        <v>287</v>
      </c>
    </row>
    <row r="763" spans="1:7" x14ac:dyDescent="0.6">
      <c r="A763" s="10">
        <v>44620</v>
      </c>
      <c r="B763" s="9" t="s">
        <v>22</v>
      </c>
      <c r="C763" s="9" t="s">
        <v>395</v>
      </c>
      <c r="D763" s="9"/>
      <c r="E763" s="9"/>
      <c r="F763" s="9">
        <v>23500</v>
      </c>
      <c r="G763" s="9" t="s">
        <v>287</v>
      </c>
    </row>
    <row r="764" spans="1:7" x14ac:dyDescent="0.6">
      <c r="A764" s="10">
        <v>44620</v>
      </c>
      <c r="B764" s="9" t="s">
        <v>27</v>
      </c>
      <c r="C764" s="9" t="s">
        <v>281</v>
      </c>
      <c r="D764" s="9"/>
      <c r="E764" s="9"/>
      <c r="F764" s="9">
        <v>1000</v>
      </c>
      <c r="G764" s="9" t="s">
        <v>287</v>
      </c>
    </row>
    <row r="765" spans="1:7" x14ac:dyDescent="0.6">
      <c r="A765" s="10">
        <v>44620</v>
      </c>
      <c r="B765" s="9" t="s">
        <v>36</v>
      </c>
      <c r="C765" s="9" t="s">
        <v>57</v>
      </c>
      <c r="D765" s="9"/>
      <c r="E765" s="9"/>
      <c r="F765" s="9">
        <v>20000</v>
      </c>
      <c r="G765" s="9" t="s">
        <v>287</v>
      </c>
    </row>
    <row r="766" spans="1:7" x14ac:dyDescent="0.6">
      <c r="A766" s="10">
        <v>44620</v>
      </c>
      <c r="B766" s="9" t="s">
        <v>45</v>
      </c>
      <c r="C766" s="9" t="s">
        <v>138</v>
      </c>
      <c r="D766" s="9" t="s">
        <v>90</v>
      </c>
      <c r="E766" s="9"/>
      <c r="F766" s="9">
        <v>287150</v>
      </c>
      <c r="G766" s="9" t="s">
        <v>287</v>
      </c>
    </row>
    <row r="767" spans="1:7" x14ac:dyDescent="0.6">
      <c r="A767" s="10">
        <v>44620</v>
      </c>
      <c r="B767" s="9" t="s">
        <v>45</v>
      </c>
      <c r="C767" s="9" t="s">
        <v>307</v>
      </c>
      <c r="D767" s="9" t="s">
        <v>90</v>
      </c>
      <c r="E767" s="9"/>
      <c r="F767" s="9">
        <v>50000</v>
      </c>
      <c r="G767" s="9" t="s">
        <v>287</v>
      </c>
    </row>
    <row r="768" spans="1:7" x14ac:dyDescent="0.6">
      <c r="A768" s="10">
        <v>44620</v>
      </c>
      <c r="B768" s="9" t="s">
        <v>45</v>
      </c>
      <c r="C768" s="9" t="s">
        <v>98</v>
      </c>
      <c r="D768" s="9" t="s">
        <v>90</v>
      </c>
      <c r="E768" s="9"/>
      <c r="F768" s="9">
        <v>327350</v>
      </c>
      <c r="G768" s="9" t="s">
        <v>287</v>
      </c>
    </row>
    <row r="769" spans="1:7" x14ac:dyDescent="0.6">
      <c r="A769" s="10">
        <v>44620</v>
      </c>
      <c r="B769" s="9" t="s">
        <v>45</v>
      </c>
      <c r="C769" s="9" t="s">
        <v>73</v>
      </c>
      <c r="D769" s="9" t="s">
        <v>90</v>
      </c>
      <c r="E769" s="9"/>
      <c r="F769" s="9">
        <v>226200</v>
      </c>
      <c r="G769" s="9" t="s">
        <v>287</v>
      </c>
    </row>
    <row r="770" spans="1:7" x14ac:dyDescent="0.6">
      <c r="A770" s="10">
        <v>44620</v>
      </c>
      <c r="B770" s="9" t="s">
        <v>45</v>
      </c>
      <c r="C770" s="9" t="s">
        <v>155</v>
      </c>
      <c r="D770" s="9" t="s">
        <v>90</v>
      </c>
      <c r="E770" s="9"/>
      <c r="F770" s="9">
        <v>43050</v>
      </c>
      <c r="G770" s="9" t="s">
        <v>287</v>
      </c>
    </row>
    <row r="771" spans="1:7" x14ac:dyDescent="0.6">
      <c r="A771" s="10">
        <v>44620</v>
      </c>
      <c r="B771" s="9" t="s">
        <v>104</v>
      </c>
      <c r="C771" s="9" t="s">
        <v>396</v>
      </c>
      <c r="D771" s="9"/>
      <c r="E771" s="9"/>
      <c r="F771" s="9">
        <v>1000000</v>
      </c>
      <c r="G771" s="9" t="s">
        <v>287</v>
      </c>
    </row>
    <row r="772" spans="1:7" x14ac:dyDescent="0.6">
      <c r="A772" s="10">
        <v>44621</v>
      </c>
      <c r="B772" s="9" t="s">
        <v>10</v>
      </c>
      <c r="C772" s="9" t="s">
        <v>11</v>
      </c>
      <c r="D772" s="9"/>
      <c r="E772" s="9">
        <v>5000</v>
      </c>
      <c r="F772" s="9"/>
      <c r="G772" s="9" t="s">
        <v>418</v>
      </c>
    </row>
    <row r="773" spans="1:7" x14ac:dyDescent="0.6">
      <c r="A773" s="10">
        <v>44621</v>
      </c>
      <c r="B773" s="9" t="s">
        <v>12</v>
      </c>
      <c r="C773" s="9" t="s">
        <v>13</v>
      </c>
      <c r="D773" s="9"/>
      <c r="E773" s="9">
        <v>328100</v>
      </c>
      <c r="F773" s="9"/>
      <c r="G773" s="9" t="s">
        <v>418</v>
      </c>
    </row>
    <row r="774" spans="1:7" x14ac:dyDescent="0.6">
      <c r="A774" s="10">
        <v>44621</v>
      </c>
      <c r="B774" s="9" t="s">
        <v>16</v>
      </c>
      <c r="C774" s="9" t="s">
        <v>397</v>
      </c>
      <c r="D774" s="9"/>
      <c r="E774" s="9"/>
      <c r="F774" s="9">
        <v>6500</v>
      </c>
      <c r="G774" s="9" t="s">
        <v>418</v>
      </c>
    </row>
    <row r="775" spans="1:7" x14ac:dyDescent="0.6">
      <c r="A775" s="10">
        <v>44621</v>
      </c>
      <c r="B775" s="9" t="s">
        <v>33</v>
      </c>
      <c r="C775" s="9" t="s">
        <v>398</v>
      </c>
      <c r="D775" s="9" t="s">
        <v>35</v>
      </c>
      <c r="E775" s="9"/>
      <c r="F775" s="9">
        <v>14500</v>
      </c>
      <c r="G775" s="9" t="s">
        <v>418</v>
      </c>
    </row>
    <row r="776" spans="1:7" x14ac:dyDescent="0.6">
      <c r="A776" s="10">
        <v>44621</v>
      </c>
      <c r="B776" s="9" t="s">
        <v>33</v>
      </c>
      <c r="C776" s="9" t="s">
        <v>399</v>
      </c>
      <c r="D776" s="9" t="s">
        <v>35</v>
      </c>
      <c r="E776" s="9"/>
      <c r="F776" s="9">
        <v>10700</v>
      </c>
      <c r="G776" s="9" t="s">
        <v>418</v>
      </c>
    </row>
    <row r="777" spans="1:7" x14ac:dyDescent="0.6">
      <c r="A777" s="10">
        <v>44622</v>
      </c>
      <c r="B777" s="9" t="s">
        <v>55</v>
      </c>
      <c r="C777" s="9" t="s">
        <v>241</v>
      </c>
      <c r="D777" s="9"/>
      <c r="E777" s="9">
        <v>10200</v>
      </c>
      <c r="F777" s="9"/>
      <c r="G777" s="9" t="s">
        <v>418</v>
      </c>
    </row>
    <row r="778" spans="1:7" x14ac:dyDescent="0.6">
      <c r="A778" s="10">
        <v>44622</v>
      </c>
      <c r="B778" s="9" t="s">
        <v>7</v>
      </c>
      <c r="C778" s="9" t="s">
        <v>78</v>
      </c>
      <c r="D778" s="9"/>
      <c r="E778" s="9">
        <v>3000</v>
      </c>
      <c r="F778" s="9"/>
      <c r="G778" s="9" t="s">
        <v>418</v>
      </c>
    </row>
    <row r="779" spans="1:7" x14ac:dyDescent="0.6">
      <c r="A779" s="10">
        <v>44622</v>
      </c>
      <c r="B779" s="9" t="s">
        <v>12</v>
      </c>
      <c r="C779" s="9" t="s">
        <v>13</v>
      </c>
      <c r="D779" s="9"/>
      <c r="E779" s="9">
        <v>416300</v>
      </c>
      <c r="F779" s="9"/>
      <c r="G779" s="9" t="s">
        <v>418</v>
      </c>
    </row>
    <row r="780" spans="1:7" x14ac:dyDescent="0.6">
      <c r="A780" s="10">
        <v>44622</v>
      </c>
      <c r="B780" s="9" t="s">
        <v>14</v>
      </c>
      <c r="C780" s="9" t="s">
        <v>15</v>
      </c>
      <c r="D780" s="9"/>
      <c r="E780" s="9">
        <v>700</v>
      </c>
      <c r="F780" s="9"/>
      <c r="G780" s="9" t="s">
        <v>418</v>
      </c>
    </row>
    <row r="781" spans="1:7" x14ac:dyDescent="0.6">
      <c r="A781" s="10">
        <v>44622</v>
      </c>
      <c r="B781" s="9" t="s">
        <v>7</v>
      </c>
      <c r="C781" s="9" t="s">
        <v>78</v>
      </c>
      <c r="D781" s="9"/>
      <c r="E781" s="9">
        <v>2000</v>
      </c>
      <c r="F781" s="9"/>
      <c r="G781" s="9" t="s">
        <v>418</v>
      </c>
    </row>
    <row r="782" spans="1:7" x14ac:dyDescent="0.6">
      <c r="A782" s="10">
        <v>44622</v>
      </c>
      <c r="B782" s="9" t="s">
        <v>16</v>
      </c>
      <c r="C782" s="9" t="s">
        <v>191</v>
      </c>
      <c r="D782" s="9"/>
      <c r="E782" s="9"/>
      <c r="F782" s="9">
        <v>600</v>
      </c>
      <c r="G782" s="9" t="s">
        <v>418</v>
      </c>
    </row>
    <row r="783" spans="1:7" x14ac:dyDescent="0.6">
      <c r="A783" s="10">
        <v>44622</v>
      </c>
      <c r="B783" s="9" t="s">
        <v>80</v>
      </c>
      <c r="C783" s="9" t="s">
        <v>400</v>
      </c>
      <c r="D783" s="9"/>
      <c r="E783" s="9"/>
      <c r="F783" s="9">
        <v>3000</v>
      </c>
      <c r="G783" s="9" t="s">
        <v>418</v>
      </c>
    </row>
    <row r="784" spans="1:7" x14ac:dyDescent="0.6">
      <c r="A784" s="10">
        <v>44622</v>
      </c>
      <c r="B784" s="9" t="s">
        <v>33</v>
      </c>
      <c r="C784" s="9" t="s">
        <v>282</v>
      </c>
      <c r="D784" s="9" t="s">
        <v>35</v>
      </c>
      <c r="E784" s="9"/>
      <c r="F784" s="9">
        <v>2500</v>
      </c>
      <c r="G784" s="9" t="s">
        <v>418</v>
      </c>
    </row>
    <row r="785" spans="1:7" x14ac:dyDescent="0.6">
      <c r="A785" s="10">
        <v>44622</v>
      </c>
      <c r="B785" s="9" t="s">
        <v>45</v>
      </c>
      <c r="C785" s="9" t="s">
        <v>68</v>
      </c>
      <c r="D785" s="9"/>
      <c r="E785" s="9"/>
      <c r="F785" s="9">
        <v>43600</v>
      </c>
      <c r="G785" s="9" t="s">
        <v>418</v>
      </c>
    </row>
    <row r="786" spans="1:7" x14ac:dyDescent="0.6">
      <c r="A786" s="10">
        <v>44622</v>
      </c>
      <c r="B786" s="9" t="s">
        <v>45</v>
      </c>
      <c r="C786" s="9" t="s">
        <v>155</v>
      </c>
      <c r="D786" s="9"/>
      <c r="E786" s="9"/>
      <c r="F786" s="9">
        <v>45500</v>
      </c>
      <c r="G786" s="9" t="s">
        <v>418</v>
      </c>
    </row>
    <row r="787" spans="1:7" x14ac:dyDescent="0.6">
      <c r="A787" s="10">
        <v>44622</v>
      </c>
      <c r="B787" s="9" t="s">
        <v>45</v>
      </c>
      <c r="C787" s="9" t="s">
        <v>262</v>
      </c>
      <c r="D787" s="9"/>
      <c r="E787" s="9"/>
      <c r="F787" s="9">
        <v>11300</v>
      </c>
      <c r="G787" s="9" t="s">
        <v>418</v>
      </c>
    </row>
    <row r="788" spans="1:7" x14ac:dyDescent="0.6">
      <c r="A788" s="10">
        <v>44622</v>
      </c>
      <c r="B788" s="9" t="s">
        <v>45</v>
      </c>
      <c r="C788" s="9" t="s">
        <v>98</v>
      </c>
      <c r="D788" s="9"/>
      <c r="E788" s="9"/>
      <c r="F788" s="9">
        <v>159700</v>
      </c>
      <c r="G788" s="9" t="s">
        <v>418</v>
      </c>
    </row>
    <row r="789" spans="1:7" x14ac:dyDescent="0.6">
      <c r="A789" s="10">
        <v>44622</v>
      </c>
      <c r="B789" s="9" t="s">
        <v>45</v>
      </c>
      <c r="C789" s="9" t="s">
        <v>72</v>
      </c>
      <c r="D789" s="9"/>
      <c r="E789" s="9"/>
      <c r="F789" s="9">
        <v>5000</v>
      </c>
      <c r="G789" s="9" t="s">
        <v>418</v>
      </c>
    </row>
    <row r="790" spans="1:7" x14ac:dyDescent="0.6">
      <c r="A790" s="10">
        <v>44622</v>
      </c>
      <c r="B790" s="9" t="s">
        <v>45</v>
      </c>
      <c r="C790" s="9" t="s">
        <v>360</v>
      </c>
      <c r="D790" s="9"/>
      <c r="E790" s="9"/>
      <c r="F790" s="9">
        <v>57500</v>
      </c>
      <c r="G790" s="9" t="s">
        <v>418</v>
      </c>
    </row>
    <row r="791" spans="1:7" x14ac:dyDescent="0.6">
      <c r="A791" s="10">
        <v>44622</v>
      </c>
      <c r="B791" s="9" t="s">
        <v>45</v>
      </c>
      <c r="C791" s="9" t="s">
        <v>71</v>
      </c>
      <c r="D791" s="9"/>
      <c r="E791" s="9"/>
      <c r="F791" s="9">
        <v>118500</v>
      </c>
      <c r="G791" s="9" t="s">
        <v>418</v>
      </c>
    </row>
    <row r="792" spans="1:7" x14ac:dyDescent="0.6">
      <c r="A792" s="10">
        <v>44622</v>
      </c>
      <c r="B792" s="9" t="s">
        <v>45</v>
      </c>
      <c r="C792" s="9" t="s">
        <v>73</v>
      </c>
      <c r="D792" s="9"/>
      <c r="E792" s="9"/>
      <c r="F792" s="9">
        <v>194000</v>
      </c>
      <c r="G792" s="9" t="s">
        <v>418</v>
      </c>
    </row>
    <row r="793" spans="1:7" x14ac:dyDescent="0.6">
      <c r="A793" s="10">
        <v>44623</v>
      </c>
      <c r="B793" s="9" t="s">
        <v>10</v>
      </c>
      <c r="C793" s="9" t="s">
        <v>11</v>
      </c>
      <c r="D793" s="9"/>
      <c r="E793" s="9">
        <v>2000</v>
      </c>
      <c r="F793" s="9"/>
      <c r="G793" s="9" t="s">
        <v>418</v>
      </c>
    </row>
    <row r="794" spans="1:7" x14ac:dyDescent="0.6">
      <c r="A794" s="10">
        <v>44623</v>
      </c>
      <c r="B794" s="9" t="s">
        <v>10</v>
      </c>
      <c r="C794" s="9" t="s">
        <v>11</v>
      </c>
      <c r="D794" s="9"/>
      <c r="E794" s="9">
        <v>40000</v>
      </c>
      <c r="F794" s="9"/>
      <c r="G794" s="9" t="s">
        <v>418</v>
      </c>
    </row>
    <row r="795" spans="1:7" x14ac:dyDescent="0.6">
      <c r="A795" s="10">
        <v>44623</v>
      </c>
      <c r="B795" s="9" t="s">
        <v>12</v>
      </c>
      <c r="C795" s="9" t="s">
        <v>13</v>
      </c>
      <c r="D795" s="9"/>
      <c r="E795" s="9">
        <v>989700</v>
      </c>
      <c r="F795" s="9"/>
      <c r="G795" s="9" t="s">
        <v>418</v>
      </c>
    </row>
    <row r="796" spans="1:7" x14ac:dyDescent="0.6">
      <c r="A796" s="10">
        <v>44623</v>
      </c>
      <c r="B796" s="9" t="s">
        <v>14</v>
      </c>
      <c r="C796" s="9" t="s">
        <v>15</v>
      </c>
      <c r="D796" s="9"/>
      <c r="E796" s="9">
        <v>4300</v>
      </c>
      <c r="F796" s="9"/>
      <c r="G796" s="9" t="s">
        <v>418</v>
      </c>
    </row>
    <row r="797" spans="1:7" x14ac:dyDescent="0.6">
      <c r="A797" s="10">
        <v>44623</v>
      </c>
      <c r="B797" s="9" t="s">
        <v>16</v>
      </c>
      <c r="C797" s="9" t="s">
        <v>17</v>
      </c>
      <c r="D797" s="9"/>
      <c r="E797" s="9"/>
      <c r="F797" s="9">
        <v>500</v>
      </c>
      <c r="G797" s="9" t="s">
        <v>418</v>
      </c>
    </row>
    <row r="798" spans="1:7" x14ac:dyDescent="0.6">
      <c r="A798" s="10">
        <v>44623</v>
      </c>
      <c r="B798" s="9" t="s">
        <v>16</v>
      </c>
      <c r="C798" s="9" t="s">
        <v>172</v>
      </c>
      <c r="D798" s="9"/>
      <c r="E798" s="9"/>
      <c r="F798" s="9">
        <v>30000</v>
      </c>
      <c r="G798" s="9" t="s">
        <v>418</v>
      </c>
    </row>
    <row r="799" spans="1:7" x14ac:dyDescent="0.6">
      <c r="A799" s="10">
        <v>44623</v>
      </c>
      <c r="B799" s="9" t="s">
        <v>59</v>
      </c>
      <c r="C799" s="9" t="s">
        <v>401</v>
      </c>
      <c r="D799" s="9"/>
      <c r="E799" s="9"/>
      <c r="F799" s="9">
        <v>15000</v>
      </c>
      <c r="G799" s="9" t="s">
        <v>418</v>
      </c>
    </row>
    <row r="800" spans="1:7" x14ac:dyDescent="0.6">
      <c r="A800" s="10">
        <v>44623</v>
      </c>
      <c r="B800" s="9" t="s">
        <v>36</v>
      </c>
      <c r="C800" s="9" t="s">
        <v>402</v>
      </c>
      <c r="D800" s="9"/>
      <c r="E800" s="9"/>
      <c r="F800" s="9">
        <v>10000</v>
      </c>
      <c r="G800" s="9" t="s">
        <v>418</v>
      </c>
    </row>
    <row r="801" spans="1:7" x14ac:dyDescent="0.6">
      <c r="A801" s="10">
        <v>44623</v>
      </c>
      <c r="B801" s="9" t="s">
        <v>80</v>
      </c>
      <c r="C801" s="9" t="s">
        <v>403</v>
      </c>
      <c r="D801" s="9"/>
      <c r="E801" s="9"/>
      <c r="F801" s="9">
        <v>10000</v>
      </c>
      <c r="G801" s="9" t="s">
        <v>418</v>
      </c>
    </row>
    <row r="802" spans="1:7" x14ac:dyDescent="0.6">
      <c r="A802" s="10">
        <v>44623</v>
      </c>
      <c r="B802" s="9" t="s">
        <v>59</v>
      </c>
      <c r="C802" s="9" t="s">
        <v>404</v>
      </c>
      <c r="D802" s="9"/>
      <c r="E802" s="9"/>
      <c r="F802" s="9">
        <v>17000</v>
      </c>
      <c r="G802" s="9" t="s">
        <v>418</v>
      </c>
    </row>
    <row r="803" spans="1:7" x14ac:dyDescent="0.6">
      <c r="A803" s="10">
        <v>44623</v>
      </c>
      <c r="B803" s="9" t="s">
        <v>22</v>
      </c>
      <c r="C803" s="9" t="s">
        <v>405</v>
      </c>
      <c r="D803" s="9"/>
      <c r="E803" s="9"/>
      <c r="F803" s="9">
        <v>10000</v>
      </c>
      <c r="G803" s="9" t="s">
        <v>418</v>
      </c>
    </row>
    <row r="804" spans="1:7" x14ac:dyDescent="0.6">
      <c r="A804" s="10">
        <v>44623</v>
      </c>
      <c r="B804" s="9" t="s">
        <v>22</v>
      </c>
      <c r="C804" s="9" t="s">
        <v>406</v>
      </c>
      <c r="D804" s="9"/>
      <c r="E804" s="9"/>
      <c r="F804" s="9">
        <v>46500</v>
      </c>
      <c r="G804" s="9" t="s">
        <v>418</v>
      </c>
    </row>
    <row r="805" spans="1:7" x14ac:dyDescent="0.6">
      <c r="A805" s="10">
        <v>44623</v>
      </c>
      <c r="B805" s="9" t="s">
        <v>80</v>
      </c>
      <c r="C805" s="9" t="s">
        <v>407</v>
      </c>
      <c r="D805" s="9"/>
      <c r="E805" s="9"/>
      <c r="F805" s="9">
        <v>2200</v>
      </c>
      <c r="G805" s="9" t="s">
        <v>418</v>
      </c>
    </row>
    <row r="806" spans="1:7" x14ac:dyDescent="0.6">
      <c r="A806" s="10">
        <v>44623</v>
      </c>
      <c r="B806" s="9" t="s">
        <v>16</v>
      </c>
      <c r="C806" s="9" t="s">
        <v>281</v>
      </c>
      <c r="D806" s="9"/>
      <c r="E806" s="9"/>
      <c r="F806" s="9">
        <v>1000</v>
      </c>
      <c r="G806" s="9" t="s">
        <v>418</v>
      </c>
    </row>
    <row r="807" spans="1:7" x14ac:dyDescent="0.6">
      <c r="A807" s="10">
        <v>44623</v>
      </c>
      <c r="B807" s="9" t="s">
        <v>45</v>
      </c>
      <c r="C807" s="9" t="s">
        <v>408</v>
      </c>
      <c r="D807" s="9" t="s">
        <v>350</v>
      </c>
      <c r="E807" s="9"/>
      <c r="F807" s="9">
        <v>86000</v>
      </c>
      <c r="G807" s="9" t="s">
        <v>418</v>
      </c>
    </row>
    <row r="808" spans="1:7" x14ac:dyDescent="0.6">
      <c r="A808" s="10">
        <v>44623</v>
      </c>
      <c r="B808" s="9" t="s">
        <v>45</v>
      </c>
      <c r="C808" s="9" t="s">
        <v>46</v>
      </c>
      <c r="D808" s="9" t="s">
        <v>350</v>
      </c>
      <c r="E808" s="9"/>
      <c r="F808" s="9">
        <v>63900</v>
      </c>
      <c r="G808" s="9" t="s">
        <v>418</v>
      </c>
    </row>
    <row r="809" spans="1:7" x14ac:dyDescent="0.6">
      <c r="A809" s="10">
        <v>44624</v>
      </c>
      <c r="B809" s="9" t="s">
        <v>10</v>
      </c>
      <c r="C809" s="9" t="s">
        <v>11</v>
      </c>
      <c r="D809" s="9"/>
      <c r="E809" s="9">
        <v>7000</v>
      </c>
      <c r="F809" s="9"/>
      <c r="G809" s="9" t="s">
        <v>418</v>
      </c>
    </row>
    <row r="810" spans="1:7" x14ac:dyDescent="0.6">
      <c r="A810" s="10">
        <v>44624</v>
      </c>
      <c r="B810" s="9" t="s">
        <v>41</v>
      </c>
      <c r="C810" s="9" t="s">
        <v>409</v>
      </c>
      <c r="D810" s="9"/>
      <c r="E810" s="9">
        <v>23500</v>
      </c>
      <c r="F810" s="9"/>
      <c r="G810" s="9" t="s">
        <v>418</v>
      </c>
    </row>
    <row r="811" spans="1:7" x14ac:dyDescent="0.6">
      <c r="A811" s="10">
        <v>44624</v>
      </c>
      <c r="B811" s="9" t="s">
        <v>7</v>
      </c>
      <c r="C811" s="9" t="s">
        <v>78</v>
      </c>
      <c r="D811" s="9"/>
      <c r="E811" s="9">
        <v>1200</v>
      </c>
      <c r="F811" s="9"/>
      <c r="G811" s="9" t="s">
        <v>418</v>
      </c>
    </row>
    <row r="812" spans="1:7" x14ac:dyDescent="0.6">
      <c r="A812" s="10">
        <v>44624</v>
      </c>
      <c r="B812" s="9" t="s">
        <v>7</v>
      </c>
      <c r="C812" s="9" t="s">
        <v>78</v>
      </c>
      <c r="D812" s="9"/>
      <c r="E812" s="9">
        <v>2000</v>
      </c>
      <c r="F812" s="9"/>
      <c r="G812" s="9" t="s">
        <v>418</v>
      </c>
    </row>
    <row r="813" spans="1:7" x14ac:dyDescent="0.6">
      <c r="A813" s="10">
        <v>44624</v>
      </c>
      <c r="B813" s="9" t="s">
        <v>7</v>
      </c>
      <c r="C813" s="9" t="s">
        <v>78</v>
      </c>
      <c r="D813" s="9"/>
      <c r="E813" s="9">
        <v>400</v>
      </c>
      <c r="F813" s="9"/>
      <c r="G813" s="9" t="s">
        <v>418</v>
      </c>
    </row>
    <row r="814" spans="1:7" x14ac:dyDescent="0.6">
      <c r="A814" s="10">
        <v>44624</v>
      </c>
      <c r="B814" s="9" t="s">
        <v>10</v>
      </c>
      <c r="C814" s="9" t="s">
        <v>11</v>
      </c>
      <c r="D814" s="9"/>
      <c r="E814" s="9">
        <v>10000</v>
      </c>
      <c r="F814" s="9"/>
      <c r="G814" s="9" t="s">
        <v>418</v>
      </c>
    </row>
    <row r="815" spans="1:7" x14ac:dyDescent="0.6">
      <c r="A815" s="10">
        <v>44624</v>
      </c>
      <c r="B815" s="9" t="s">
        <v>10</v>
      </c>
      <c r="C815" s="9" t="s">
        <v>11</v>
      </c>
      <c r="D815" s="9"/>
      <c r="E815" s="9">
        <v>5000</v>
      </c>
      <c r="F815" s="9"/>
      <c r="G815" s="9" t="s">
        <v>418</v>
      </c>
    </row>
    <row r="816" spans="1:7" x14ac:dyDescent="0.6">
      <c r="A816" s="10">
        <v>44624</v>
      </c>
      <c r="B816" s="9" t="s">
        <v>7</v>
      </c>
      <c r="C816" s="9" t="s">
        <v>78</v>
      </c>
      <c r="D816" s="9"/>
      <c r="E816" s="9">
        <v>500</v>
      </c>
      <c r="F816" s="9"/>
      <c r="G816" s="9" t="s">
        <v>418</v>
      </c>
    </row>
    <row r="817" spans="1:7" x14ac:dyDescent="0.6">
      <c r="A817" s="10">
        <v>44624</v>
      </c>
      <c r="B817" s="9" t="s">
        <v>10</v>
      </c>
      <c r="C817" s="9" t="s">
        <v>11</v>
      </c>
      <c r="D817" s="9"/>
      <c r="E817" s="9">
        <v>8000</v>
      </c>
      <c r="F817" s="9"/>
      <c r="G817" s="9" t="s">
        <v>418</v>
      </c>
    </row>
    <row r="818" spans="1:7" x14ac:dyDescent="0.6">
      <c r="A818" s="10">
        <v>44624</v>
      </c>
      <c r="B818" s="9" t="s">
        <v>12</v>
      </c>
      <c r="C818" s="9" t="s">
        <v>13</v>
      </c>
      <c r="D818" s="9"/>
      <c r="E818" s="9">
        <v>1114250</v>
      </c>
      <c r="F818" s="9"/>
      <c r="G818" s="9" t="s">
        <v>418</v>
      </c>
    </row>
    <row r="819" spans="1:7" x14ac:dyDescent="0.6">
      <c r="A819" s="10">
        <v>44624</v>
      </c>
      <c r="B819" s="9" t="s">
        <v>14</v>
      </c>
      <c r="C819" s="9" t="s">
        <v>15</v>
      </c>
      <c r="D819" s="9"/>
      <c r="E819" s="9">
        <v>2000</v>
      </c>
      <c r="F819" s="9"/>
      <c r="G819" s="9" t="s">
        <v>418</v>
      </c>
    </row>
    <row r="820" spans="1:7" x14ac:dyDescent="0.6">
      <c r="A820" s="10">
        <v>44624</v>
      </c>
      <c r="B820" s="9" t="s">
        <v>101</v>
      </c>
      <c r="C820" s="9" t="s">
        <v>410</v>
      </c>
      <c r="D820" s="9"/>
      <c r="E820" s="9"/>
      <c r="F820" s="9">
        <v>5000</v>
      </c>
      <c r="G820" s="9" t="s">
        <v>418</v>
      </c>
    </row>
    <row r="821" spans="1:7" x14ac:dyDescent="0.6">
      <c r="A821" s="10">
        <v>44624</v>
      </c>
      <c r="B821" s="9" t="s">
        <v>59</v>
      </c>
      <c r="C821" s="9" t="s">
        <v>411</v>
      </c>
      <c r="D821" s="9"/>
      <c r="E821" s="9"/>
      <c r="F821" s="9">
        <v>3000</v>
      </c>
      <c r="G821" s="9" t="s">
        <v>418</v>
      </c>
    </row>
    <row r="822" spans="1:7" x14ac:dyDescent="0.6">
      <c r="A822" s="10">
        <v>44624</v>
      </c>
      <c r="B822" s="9" t="s">
        <v>16</v>
      </c>
      <c r="C822" s="9" t="s">
        <v>412</v>
      </c>
      <c r="D822" s="9"/>
      <c r="E822" s="9"/>
      <c r="F822" s="9">
        <v>1000</v>
      </c>
      <c r="G822" s="9" t="s">
        <v>418</v>
      </c>
    </row>
    <row r="823" spans="1:7" x14ac:dyDescent="0.6">
      <c r="A823" s="10">
        <v>44624</v>
      </c>
      <c r="B823" s="9" t="s">
        <v>16</v>
      </c>
      <c r="C823" s="9" t="s">
        <v>195</v>
      </c>
      <c r="D823" s="9"/>
      <c r="E823" s="9"/>
      <c r="F823" s="9">
        <v>10000</v>
      </c>
      <c r="G823" s="9" t="s">
        <v>418</v>
      </c>
    </row>
    <row r="824" spans="1:7" x14ac:dyDescent="0.6">
      <c r="A824" s="10">
        <v>44624</v>
      </c>
      <c r="B824" s="9" t="s">
        <v>18</v>
      </c>
      <c r="C824" s="9" t="s">
        <v>413</v>
      </c>
      <c r="D824" s="9" t="s">
        <v>47</v>
      </c>
      <c r="E824" s="9"/>
      <c r="F824" s="9">
        <v>204000</v>
      </c>
      <c r="G824" s="9" t="s">
        <v>418</v>
      </c>
    </row>
    <row r="825" spans="1:7" x14ac:dyDescent="0.6">
      <c r="A825" s="10">
        <v>44624</v>
      </c>
      <c r="B825" s="9" t="s">
        <v>16</v>
      </c>
      <c r="C825" s="9" t="s">
        <v>48</v>
      </c>
      <c r="D825" s="9"/>
      <c r="E825" s="9"/>
      <c r="F825" s="9">
        <v>2000</v>
      </c>
      <c r="G825" s="9" t="s">
        <v>418</v>
      </c>
    </row>
    <row r="826" spans="1:7" x14ac:dyDescent="0.6">
      <c r="A826" s="10">
        <v>44624</v>
      </c>
      <c r="B826" s="9" t="s">
        <v>33</v>
      </c>
      <c r="C826" s="9" t="s">
        <v>414</v>
      </c>
      <c r="D826" s="9" t="s">
        <v>35</v>
      </c>
      <c r="E826" s="9"/>
      <c r="F826" s="9">
        <v>8000</v>
      </c>
      <c r="G826" s="9" t="s">
        <v>418</v>
      </c>
    </row>
    <row r="827" spans="1:7" x14ac:dyDescent="0.6">
      <c r="A827" s="10">
        <v>44624</v>
      </c>
      <c r="B827" s="9" t="s">
        <v>33</v>
      </c>
      <c r="C827" s="9" t="s">
        <v>415</v>
      </c>
      <c r="D827" s="9" t="s">
        <v>35</v>
      </c>
      <c r="E827" s="9"/>
      <c r="F827" s="9">
        <v>5900</v>
      </c>
      <c r="G827" s="9" t="s">
        <v>418</v>
      </c>
    </row>
    <row r="828" spans="1:7" x14ac:dyDescent="0.6">
      <c r="A828" s="10">
        <v>44624</v>
      </c>
      <c r="B828" s="9" t="s">
        <v>33</v>
      </c>
      <c r="C828" s="9" t="s">
        <v>416</v>
      </c>
      <c r="D828" s="9" t="s">
        <v>35</v>
      </c>
      <c r="E828" s="9"/>
      <c r="F828" s="9">
        <v>8500</v>
      </c>
      <c r="G828" s="9" t="s">
        <v>418</v>
      </c>
    </row>
    <row r="829" spans="1:7" x14ac:dyDescent="0.6">
      <c r="A829" s="10">
        <v>44624</v>
      </c>
      <c r="B829" s="9" t="s">
        <v>45</v>
      </c>
      <c r="C829" s="9" t="s">
        <v>261</v>
      </c>
      <c r="D829" s="9" t="s">
        <v>150</v>
      </c>
      <c r="E829" s="9"/>
      <c r="F829" s="9">
        <v>488000</v>
      </c>
      <c r="G829" s="9" t="s">
        <v>418</v>
      </c>
    </row>
    <row r="830" spans="1:7" x14ac:dyDescent="0.6">
      <c r="A830" s="10">
        <v>44624</v>
      </c>
      <c r="B830" s="9" t="s">
        <v>45</v>
      </c>
      <c r="C830" s="9" t="s">
        <v>417</v>
      </c>
      <c r="D830" s="9" t="s">
        <v>150</v>
      </c>
      <c r="E830" s="9"/>
      <c r="F830" s="9">
        <v>420000</v>
      </c>
      <c r="G830" s="9" t="s">
        <v>418</v>
      </c>
    </row>
    <row r="831" spans="1:7" x14ac:dyDescent="0.6">
      <c r="A831" s="10">
        <v>44624</v>
      </c>
      <c r="B831" s="9" t="s">
        <v>45</v>
      </c>
      <c r="C831" s="9" t="s">
        <v>133</v>
      </c>
      <c r="D831" s="9" t="s">
        <v>150</v>
      </c>
      <c r="E831" s="9"/>
      <c r="F831" s="9">
        <v>1010000</v>
      </c>
      <c r="G831" s="9" t="s">
        <v>418</v>
      </c>
    </row>
    <row r="832" spans="1:7" x14ac:dyDescent="0.6">
      <c r="A832" s="10">
        <v>44625</v>
      </c>
      <c r="B832" s="9" t="s">
        <v>7</v>
      </c>
      <c r="C832" s="9" t="s">
        <v>78</v>
      </c>
      <c r="D832" s="9"/>
      <c r="E832" s="9">
        <v>4800</v>
      </c>
      <c r="F832" s="9"/>
      <c r="G832" s="9" t="s">
        <v>418</v>
      </c>
    </row>
    <row r="833" spans="1:7" x14ac:dyDescent="0.6">
      <c r="A833" s="12">
        <v>44625</v>
      </c>
      <c r="B833" s="11" t="s">
        <v>7</v>
      </c>
      <c r="C833" s="11" t="s">
        <v>78</v>
      </c>
      <c r="D833" s="11"/>
      <c r="E833" s="11">
        <v>2000</v>
      </c>
      <c r="F833" s="11"/>
      <c r="G833" s="11" t="s">
        <v>418</v>
      </c>
    </row>
    <row r="834" spans="1:7" x14ac:dyDescent="0.6">
      <c r="A834" s="12">
        <v>44625</v>
      </c>
      <c r="B834" s="11" t="s">
        <v>7</v>
      </c>
      <c r="C834" s="11" t="s">
        <v>78</v>
      </c>
      <c r="D834" s="11"/>
      <c r="E834" s="11">
        <v>500</v>
      </c>
      <c r="F834" s="11"/>
      <c r="G834" s="11" t="s">
        <v>418</v>
      </c>
    </row>
    <row r="835" spans="1:7" x14ac:dyDescent="0.6">
      <c r="A835" s="12">
        <v>44625</v>
      </c>
      <c r="B835" s="11" t="s">
        <v>7</v>
      </c>
      <c r="C835" s="11" t="s">
        <v>78</v>
      </c>
      <c r="D835" s="11"/>
      <c r="E835" s="11">
        <v>6400</v>
      </c>
      <c r="F835" s="11"/>
      <c r="G835" s="11" t="s">
        <v>418</v>
      </c>
    </row>
    <row r="836" spans="1:7" x14ac:dyDescent="0.6">
      <c r="A836" s="12">
        <v>44625</v>
      </c>
      <c r="B836" s="11" t="s">
        <v>10</v>
      </c>
      <c r="C836" s="11" t="s">
        <v>11</v>
      </c>
      <c r="D836" s="11"/>
      <c r="E836" s="11">
        <v>2000</v>
      </c>
      <c r="F836" s="11"/>
      <c r="G836" s="11" t="s">
        <v>418</v>
      </c>
    </row>
    <row r="837" spans="1:7" x14ac:dyDescent="0.6">
      <c r="A837" s="12">
        <v>44625</v>
      </c>
      <c r="B837" s="11" t="s">
        <v>12</v>
      </c>
      <c r="C837" s="11" t="s">
        <v>13</v>
      </c>
      <c r="D837" s="11"/>
      <c r="E837" s="11">
        <v>2048150</v>
      </c>
      <c r="F837" s="11"/>
      <c r="G837" s="11" t="s">
        <v>418</v>
      </c>
    </row>
    <row r="838" spans="1:7" x14ac:dyDescent="0.6">
      <c r="A838" s="12">
        <v>44625</v>
      </c>
      <c r="B838" s="11" t="s">
        <v>14</v>
      </c>
      <c r="C838" s="11" t="s">
        <v>15</v>
      </c>
      <c r="D838" s="11"/>
      <c r="E838" s="11">
        <v>300</v>
      </c>
      <c r="F838" s="11"/>
      <c r="G838" s="11" t="s">
        <v>418</v>
      </c>
    </row>
    <row r="839" spans="1:7" x14ac:dyDescent="0.6">
      <c r="A839" s="12">
        <v>44625</v>
      </c>
      <c r="B839" s="11" t="s">
        <v>16</v>
      </c>
      <c r="C839" s="11" t="s">
        <v>419</v>
      </c>
      <c r="D839" s="11"/>
      <c r="E839" s="11"/>
      <c r="F839" s="11">
        <v>3200</v>
      </c>
      <c r="G839" s="11" t="s">
        <v>418</v>
      </c>
    </row>
    <row r="840" spans="1:7" x14ac:dyDescent="0.6">
      <c r="A840" s="12">
        <v>44625</v>
      </c>
      <c r="B840" s="11" t="s">
        <v>27</v>
      </c>
      <c r="C840" s="11" t="s">
        <v>281</v>
      </c>
      <c r="D840" s="11"/>
      <c r="E840" s="11"/>
      <c r="F840" s="11">
        <v>1000</v>
      </c>
      <c r="G840" s="11" t="s">
        <v>418</v>
      </c>
    </row>
    <row r="841" spans="1:7" x14ac:dyDescent="0.6">
      <c r="A841" s="12">
        <v>44625</v>
      </c>
      <c r="B841" s="11" t="s">
        <v>27</v>
      </c>
      <c r="C841" s="11" t="s">
        <v>30</v>
      </c>
      <c r="D841" s="11"/>
      <c r="E841" s="11"/>
      <c r="F841" s="11">
        <v>28000</v>
      </c>
      <c r="G841" s="11" t="s">
        <v>418</v>
      </c>
    </row>
    <row r="842" spans="1:7" x14ac:dyDescent="0.6">
      <c r="A842" s="12">
        <v>44625</v>
      </c>
      <c r="B842" s="11" t="s">
        <v>16</v>
      </c>
      <c r="C842" s="11" t="s">
        <v>420</v>
      </c>
      <c r="D842" s="11"/>
      <c r="E842" s="11"/>
      <c r="F842" s="11">
        <v>1500</v>
      </c>
      <c r="G842" s="11" t="s">
        <v>418</v>
      </c>
    </row>
    <row r="843" spans="1:7" x14ac:dyDescent="0.6">
      <c r="A843" s="12">
        <v>44625</v>
      </c>
      <c r="B843" s="11" t="s">
        <v>16</v>
      </c>
      <c r="C843" s="11" t="s">
        <v>191</v>
      </c>
      <c r="D843" s="11"/>
      <c r="E843" s="11"/>
      <c r="F843" s="11">
        <v>600</v>
      </c>
      <c r="G843" s="11" t="s">
        <v>418</v>
      </c>
    </row>
    <row r="844" spans="1:7" x14ac:dyDescent="0.6">
      <c r="A844" s="12">
        <v>44625</v>
      </c>
      <c r="B844" s="11" t="s">
        <v>80</v>
      </c>
      <c r="C844" s="11" t="s">
        <v>421</v>
      </c>
      <c r="D844" s="11"/>
      <c r="E844" s="11"/>
      <c r="F844" s="11">
        <v>1000</v>
      </c>
      <c r="G844" s="11" t="s">
        <v>418</v>
      </c>
    </row>
    <row r="845" spans="1:7" x14ac:dyDescent="0.6">
      <c r="A845" s="12">
        <v>44625</v>
      </c>
      <c r="B845" s="11" t="s">
        <v>80</v>
      </c>
      <c r="C845" s="11" t="s">
        <v>422</v>
      </c>
      <c r="D845" s="11"/>
      <c r="E845" s="11"/>
      <c r="F845" s="11">
        <v>600</v>
      </c>
      <c r="G845" s="11" t="s">
        <v>418</v>
      </c>
    </row>
    <row r="846" spans="1:7" x14ac:dyDescent="0.6">
      <c r="A846" s="12">
        <v>44625</v>
      </c>
      <c r="B846" s="11" t="s">
        <v>80</v>
      </c>
      <c r="C846" s="11" t="s">
        <v>423</v>
      </c>
      <c r="D846" s="11"/>
      <c r="E846" s="11"/>
      <c r="F846" s="11">
        <v>100000</v>
      </c>
      <c r="G846" s="11" t="s">
        <v>418</v>
      </c>
    </row>
    <row r="847" spans="1:7" x14ac:dyDescent="0.6">
      <c r="A847" s="12">
        <v>44625</v>
      </c>
      <c r="B847" s="11" t="s">
        <v>80</v>
      </c>
      <c r="C847" s="11" t="s">
        <v>424</v>
      </c>
      <c r="D847" s="11"/>
      <c r="E847" s="11"/>
      <c r="F847" s="11">
        <v>100000</v>
      </c>
      <c r="G847" s="11" t="s">
        <v>418</v>
      </c>
    </row>
    <row r="848" spans="1:7" x14ac:dyDescent="0.6">
      <c r="A848" s="12">
        <v>44625</v>
      </c>
      <c r="B848" s="11" t="s">
        <v>33</v>
      </c>
      <c r="C848" s="11" t="s">
        <v>425</v>
      </c>
      <c r="D848" s="11" t="s">
        <v>35</v>
      </c>
      <c r="E848" s="11"/>
      <c r="F848" s="11">
        <v>6000</v>
      </c>
      <c r="G848" s="11" t="s">
        <v>418</v>
      </c>
    </row>
    <row r="849" spans="1:7" x14ac:dyDescent="0.6">
      <c r="A849" s="12">
        <v>44625</v>
      </c>
      <c r="B849" s="11" t="s">
        <v>22</v>
      </c>
      <c r="C849" s="11" t="s">
        <v>406</v>
      </c>
      <c r="D849" s="11"/>
      <c r="E849" s="11"/>
      <c r="F849" s="11">
        <v>8900</v>
      </c>
      <c r="G849" s="11" t="s">
        <v>418</v>
      </c>
    </row>
    <row r="850" spans="1:7" x14ac:dyDescent="0.6">
      <c r="A850" s="12">
        <v>44625</v>
      </c>
      <c r="B850" s="11" t="s">
        <v>45</v>
      </c>
      <c r="C850" s="11" t="s">
        <v>46</v>
      </c>
      <c r="D850" s="11" t="s">
        <v>350</v>
      </c>
      <c r="E850" s="11"/>
      <c r="F850" s="11">
        <v>123750</v>
      </c>
      <c r="G850" s="11" t="s">
        <v>418</v>
      </c>
    </row>
    <row r="851" spans="1:7" x14ac:dyDescent="0.6">
      <c r="A851" s="12">
        <v>44626</v>
      </c>
      <c r="B851" s="11" t="s">
        <v>10</v>
      </c>
      <c r="C851" s="11" t="s">
        <v>11</v>
      </c>
      <c r="D851" s="11"/>
      <c r="E851" s="11">
        <v>7000</v>
      </c>
      <c r="F851" s="11"/>
      <c r="G851" s="11" t="s">
        <v>418</v>
      </c>
    </row>
    <row r="852" spans="1:7" x14ac:dyDescent="0.6">
      <c r="A852" s="12">
        <v>44626</v>
      </c>
      <c r="B852" s="11" t="s">
        <v>10</v>
      </c>
      <c r="C852" s="11" t="s">
        <v>11</v>
      </c>
      <c r="D852" s="11"/>
      <c r="E852" s="11">
        <v>1500</v>
      </c>
      <c r="F852" s="11"/>
      <c r="G852" s="11" t="s">
        <v>418</v>
      </c>
    </row>
    <row r="853" spans="1:7" x14ac:dyDescent="0.6">
      <c r="A853" s="12">
        <v>44626</v>
      </c>
      <c r="B853" s="11" t="s">
        <v>10</v>
      </c>
      <c r="C853" s="11" t="s">
        <v>11</v>
      </c>
      <c r="D853" s="11"/>
      <c r="E853" s="11">
        <v>2000</v>
      </c>
      <c r="F853" s="11"/>
      <c r="G853" s="11" t="s">
        <v>418</v>
      </c>
    </row>
    <row r="854" spans="1:7" x14ac:dyDescent="0.6">
      <c r="A854" s="12">
        <v>44626</v>
      </c>
      <c r="B854" s="11" t="s">
        <v>7</v>
      </c>
      <c r="C854" s="11" t="s">
        <v>78</v>
      </c>
      <c r="D854" s="11"/>
      <c r="E854" s="11">
        <v>2000</v>
      </c>
      <c r="F854" s="11"/>
      <c r="G854" s="11" t="s">
        <v>418</v>
      </c>
    </row>
    <row r="855" spans="1:7" x14ac:dyDescent="0.6">
      <c r="A855" s="12">
        <v>44626</v>
      </c>
      <c r="B855" s="11" t="s">
        <v>55</v>
      </c>
      <c r="C855" s="11" t="s">
        <v>426</v>
      </c>
      <c r="D855" s="11"/>
      <c r="E855" s="11">
        <v>24000</v>
      </c>
      <c r="F855" s="11"/>
      <c r="G855" s="11" t="s">
        <v>418</v>
      </c>
    </row>
    <row r="856" spans="1:7" x14ac:dyDescent="0.6">
      <c r="A856" s="12">
        <v>44626</v>
      </c>
      <c r="B856" s="11" t="s">
        <v>7</v>
      </c>
      <c r="C856" s="11" t="s">
        <v>427</v>
      </c>
      <c r="D856" s="11"/>
      <c r="E856" s="11">
        <v>30000</v>
      </c>
      <c r="F856" s="11"/>
      <c r="G856" s="11" t="s">
        <v>418</v>
      </c>
    </row>
    <row r="857" spans="1:7" x14ac:dyDescent="0.6">
      <c r="A857" s="12">
        <v>44626</v>
      </c>
      <c r="B857" s="11" t="s">
        <v>12</v>
      </c>
      <c r="C857" s="11" t="s">
        <v>13</v>
      </c>
      <c r="D857" s="11"/>
      <c r="E857" s="11">
        <v>615850</v>
      </c>
      <c r="F857" s="11"/>
      <c r="G857" s="11" t="s">
        <v>418</v>
      </c>
    </row>
    <row r="858" spans="1:7" x14ac:dyDescent="0.6">
      <c r="A858" s="12">
        <v>44626</v>
      </c>
      <c r="B858" s="11" t="s">
        <v>14</v>
      </c>
      <c r="C858" s="11" t="s">
        <v>15</v>
      </c>
      <c r="D858" s="11"/>
      <c r="E858" s="11">
        <v>5200</v>
      </c>
      <c r="F858" s="11"/>
      <c r="G858" s="11" t="s">
        <v>418</v>
      </c>
    </row>
    <row r="859" spans="1:7" x14ac:dyDescent="0.6">
      <c r="A859" s="12">
        <v>44626</v>
      </c>
      <c r="B859" s="11" t="s">
        <v>16</v>
      </c>
      <c r="C859" s="11" t="s">
        <v>428</v>
      </c>
      <c r="D859" s="11"/>
      <c r="E859" s="11"/>
      <c r="F859" s="11">
        <v>6000</v>
      </c>
      <c r="G859" s="11" t="s">
        <v>418</v>
      </c>
    </row>
    <row r="860" spans="1:7" x14ac:dyDescent="0.6">
      <c r="A860" s="12">
        <v>44626</v>
      </c>
      <c r="B860" s="11" t="s">
        <v>45</v>
      </c>
      <c r="C860" s="11" t="s">
        <v>46</v>
      </c>
      <c r="D860" s="11"/>
      <c r="E860" s="11"/>
      <c r="F860" s="11">
        <v>59400</v>
      </c>
      <c r="G860" s="11" t="s">
        <v>418</v>
      </c>
    </row>
    <row r="861" spans="1:7" x14ac:dyDescent="0.6">
      <c r="A861" s="12">
        <v>44626</v>
      </c>
      <c r="B861" s="11" t="s">
        <v>45</v>
      </c>
      <c r="C861" s="11" t="s">
        <v>46</v>
      </c>
      <c r="D861" s="11"/>
      <c r="E861" s="11"/>
      <c r="F861" s="11">
        <v>4950</v>
      </c>
      <c r="G861" s="11" t="s">
        <v>418</v>
      </c>
    </row>
    <row r="862" spans="1:7" x14ac:dyDescent="0.6">
      <c r="A862" s="12">
        <v>44626</v>
      </c>
      <c r="B862" s="11" t="s">
        <v>22</v>
      </c>
      <c r="C862" s="11" t="s">
        <v>114</v>
      </c>
      <c r="D862" s="11"/>
      <c r="E862" s="11"/>
      <c r="F862" s="11">
        <v>5000</v>
      </c>
      <c r="G862" s="11" t="s">
        <v>418</v>
      </c>
    </row>
    <row r="863" spans="1:7" x14ac:dyDescent="0.6">
      <c r="A863" s="12">
        <v>44626</v>
      </c>
      <c r="B863" s="11" t="s">
        <v>27</v>
      </c>
      <c r="C863" s="11" t="s">
        <v>281</v>
      </c>
      <c r="D863" s="11"/>
      <c r="E863" s="11"/>
      <c r="F863" s="11">
        <v>1000</v>
      </c>
      <c r="G863" s="11" t="s">
        <v>418</v>
      </c>
    </row>
    <row r="864" spans="1:7" x14ac:dyDescent="0.6">
      <c r="A864" s="12">
        <v>44627</v>
      </c>
      <c r="B864" s="11" t="s">
        <v>55</v>
      </c>
      <c r="C864" s="11" t="s">
        <v>429</v>
      </c>
      <c r="D864" s="11"/>
      <c r="E864" s="11">
        <v>5000</v>
      </c>
      <c r="F864" s="11"/>
      <c r="G864" s="11" t="s">
        <v>418</v>
      </c>
    </row>
    <row r="865" spans="1:7" x14ac:dyDescent="0.6">
      <c r="A865" s="12">
        <v>44627</v>
      </c>
      <c r="B865" s="11" t="s">
        <v>10</v>
      </c>
      <c r="C865" s="11" t="s">
        <v>11</v>
      </c>
      <c r="D865" s="11"/>
      <c r="E865" s="11">
        <v>6000</v>
      </c>
      <c r="F865" s="11"/>
      <c r="G865" s="11" t="s">
        <v>418</v>
      </c>
    </row>
    <row r="866" spans="1:7" x14ac:dyDescent="0.6">
      <c r="A866" s="12">
        <v>44627</v>
      </c>
      <c r="B866" s="11" t="s">
        <v>7</v>
      </c>
      <c r="C866" s="11" t="s">
        <v>78</v>
      </c>
      <c r="D866" s="11"/>
      <c r="E866" s="11">
        <v>5000</v>
      </c>
      <c r="F866" s="11"/>
      <c r="G866" s="11" t="s">
        <v>418</v>
      </c>
    </row>
    <row r="867" spans="1:7" x14ac:dyDescent="0.6">
      <c r="A867" s="12">
        <v>44627</v>
      </c>
      <c r="B867" s="11" t="s">
        <v>7</v>
      </c>
      <c r="C867" s="11" t="s">
        <v>78</v>
      </c>
      <c r="D867" s="11"/>
      <c r="E867" s="11">
        <v>1000</v>
      </c>
      <c r="F867" s="11"/>
      <c r="G867" s="11" t="s">
        <v>418</v>
      </c>
    </row>
    <row r="868" spans="1:7" x14ac:dyDescent="0.6">
      <c r="A868" s="12">
        <v>44627</v>
      </c>
      <c r="B868" s="11" t="s">
        <v>7</v>
      </c>
      <c r="C868" s="11" t="s">
        <v>78</v>
      </c>
      <c r="D868" s="11"/>
      <c r="E868" s="11">
        <v>1000</v>
      </c>
      <c r="F868" s="11"/>
      <c r="G868" s="11" t="s">
        <v>418</v>
      </c>
    </row>
    <row r="869" spans="1:7" x14ac:dyDescent="0.6">
      <c r="A869" s="12">
        <v>44627</v>
      </c>
      <c r="B869" s="11" t="s">
        <v>7</v>
      </c>
      <c r="C869" s="11" t="s">
        <v>78</v>
      </c>
      <c r="D869" s="11"/>
      <c r="E869" s="11">
        <v>2000</v>
      </c>
      <c r="F869" s="11"/>
      <c r="G869" s="11" t="s">
        <v>418</v>
      </c>
    </row>
    <row r="870" spans="1:7" x14ac:dyDescent="0.6">
      <c r="A870" s="12">
        <v>44627</v>
      </c>
      <c r="B870" s="11" t="s">
        <v>7</v>
      </c>
      <c r="C870" s="11" t="s">
        <v>78</v>
      </c>
      <c r="D870" s="11"/>
      <c r="E870" s="11">
        <v>5000</v>
      </c>
      <c r="F870" s="11"/>
      <c r="G870" s="11" t="s">
        <v>418</v>
      </c>
    </row>
    <row r="871" spans="1:7" x14ac:dyDescent="0.6">
      <c r="A871" s="12">
        <v>44627</v>
      </c>
      <c r="B871" s="11" t="s">
        <v>12</v>
      </c>
      <c r="C871" s="11" t="s">
        <v>13</v>
      </c>
      <c r="D871" s="11"/>
      <c r="E871" s="11">
        <v>622700</v>
      </c>
      <c r="F871" s="11"/>
      <c r="G871" s="11" t="s">
        <v>418</v>
      </c>
    </row>
    <row r="872" spans="1:7" x14ac:dyDescent="0.6">
      <c r="A872" s="12">
        <v>44627</v>
      </c>
      <c r="B872" s="11" t="s">
        <v>14</v>
      </c>
      <c r="C872" s="11" t="s">
        <v>15</v>
      </c>
      <c r="D872" s="11"/>
      <c r="E872" s="11">
        <v>1200</v>
      </c>
      <c r="F872" s="11"/>
      <c r="G872" s="11" t="s">
        <v>418</v>
      </c>
    </row>
    <row r="873" spans="1:7" x14ac:dyDescent="0.6">
      <c r="A873" s="12">
        <v>44627</v>
      </c>
      <c r="B873" s="11" t="s">
        <v>80</v>
      </c>
      <c r="C873" s="11" t="s">
        <v>430</v>
      </c>
      <c r="D873" s="11"/>
      <c r="E873" s="11"/>
      <c r="F873" s="11">
        <v>1700</v>
      </c>
      <c r="G873" s="11" t="s">
        <v>418</v>
      </c>
    </row>
    <row r="874" spans="1:7" x14ac:dyDescent="0.6">
      <c r="A874" s="12">
        <v>44627</v>
      </c>
      <c r="B874" s="11" t="s">
        <v>22</v>
      </c>
      <c r="C874" s="11" t="s">
        <v>431</v>
      </c>
      <c r="D874" s="11"/>
      <c r="E874" s="11"/>
      <c r="F874" s="11">
        <v>23000</v>
      </c>
      <c r="G874" s="11" t="s">
        <v>418</v>
      </c>
    </row>
    <row r="875" spans="1:7" x14ac:dyDescent="0.6">
      <c r="A875" s="12">
        <v>44627</v>
      </c>
      <c r="B875" s="11" t="s">
        <v>33</v>
      </c>
      <c r="C875" s="11" t="s">
        <v>432</v>
      </c>
      <c r="D875" s="11" t="s">
        <v>35</v>
      </c>
      <c r="E875" s="11"/>
      <c r="F875" s="11">
        <v>38000</v>
      </c>
      <c r="G875" s="11" t="s">
        <v>418</v>
      </c>
    </row>
    <row r="876" spans="1:7" x14ac:dyDescent="0.6">
      <c r="A876" s="12">
        <v>44627</v>
      </c>
      <c r="B876" s="11" t="s">
        <v>33</v>
      </c>
      <c r="C876" s="11" t="s">
        <v>433</v>
      </c>
      <c r="D876" s="11" t="s">
        <v>35</v>
      </c>
      <c r="E876" s="11"/>
      <c r="F876" s="11">
        <v>2500</v>
      </c>
      <c r="G876" s="11" t="s">
        <v>418</v>
      </c>
    </row>
    <row r="877" spans="1:7" x14ac:dyDescent="0.6">
      <c r="A877" s="12">
        <v>44628</v>
      </c>
      <c r="B877" s="11" t="s">
        <v>10</v>
      </c>
      <c r="C877" s="11" t="s">
        <v>11</v>
      </c>
      <c r="D877" s="11"/>
      <c r="E877" s="11">
        <v>3000</v>
      </c>
      <c r="F877" s="11"/>
      <c r="G877" s="11" t="s">
        <v>418</v>
      </c>
    </row>
    <row r="878" spans="1:7" x14ac:dyDescent="0.6">
      <c r="A878" s="12">
        <v>44628</v>
      </c>
      <c r="B878" s="11" t="s">
        <v>12</v>
      </c>
      <c r="C878" s="11" t="s">
        <v>13</v>
      </c>
      <c r="D878" s="11"/>
      <c r="E878" s="11">
        <v>203900</v>
      </c>
      <c r="F878" s="11"/>
      <c r="G878" s="11" t="s">
        <v>418</v>
      </c>
    </row>
    <row r="879" spans="1:7" x14ac:dyDescent="0.6">
      <c r="A879" s="12">
        <v>44628</v>
      </c>
      <c r="B879" s="11" t="s">
        <v>14</v>
      </c>
      <c r="C879" s="11" t="s">
        <v>15</v>
      </c>
      <c r="D879" s="11"/>
      <c r="E879" s="11">
        <v>800</v>
      </c>
      <c r="F879" s="11"/>
      <c r="G879" s="11" t="s">
        <v>418</v>
      </c>
    </row>
    <row r="880" spans="1:7" x14ac:dyDescent="0.6">
      <c r="A880" s="12">
        <v>44628</v>
      </c>
      <c r="B880" s="11" t="s">
        <v>80</v>
      </c>
      <c r="C880" s="11" t="s">
        <v>434</v>
      </c>
      <c r="D880" s="11"/>
      <c r="E880" s="11"/>
      <c r="F880" s="11">
        <v>4000</v>
      </c>
      <c r="G880" s="11" t="s">
        <v>418</v>
      </c>
    </row>
    <row r="881" spans="1:7" x14ac:dyDescent="0.6">
      <c r="A881" s="12">
        <v>44628</v>
      </c>
      <c r="B881" s="11" t="s">
        <v>22</v>
      </c>
      <c r="C881" s="11" t="s">
        <v>25</v>
      </c>
      <c r="D881" s="11"/>
      <c r="E881" s="11"/>
      <c r="F881" s="11">
        <v>12600</v>
      </c>
      <c r="G881" s="11" t="s">
        <v>418</v>
      </c>
    </row>
    <row r="882" spans="1:7" x14ac:dyDescent="0.6">
      <c r="A882" s="12">
        <v>44628</v>
      </c>
      <c r="B882" s="11" t="s">
        <v>22</v>
      </c>
      <c r="C882" s="11" t="s">
        <v>435</v>
      </c>
      <c r="D882" s="11"/>
      <c r="E882" s="11"/>
      <c r="F882" s="11">
        <v>1500</v>
      </c>
      <c r="G882" s="11" t="s">
        <v>418</v>
      </c>
    </row>
    <row r="883" spans="1:7" x14ac:dyDescent="0.6">
      <c r="A883" s="12">
        <v>44628</v>
      </c>
      <c r="B883" s="11" t="s">
        <v>33</v>
      </c>
      <c r="C883" s="11" t="s">
        <v>436</v>
      </c>
      <c r="D883" s="11" t="s">
        <v>35</v>
      </c>
      <c r="E883" s="11"/>
      <c r="F883" s="11">
        <v>2400</v>
      </c>
      <c r="G883" s="11" t="s">
        <v>418</v>
      </c>
    </row>
    <row r="884" spans="1:7" x14ac:dyDescent="0.6">
      <c r="A884" s="12">
        <v>44629</v>
      </c>
      <c r="B884" s="11" t="s">
        <v>83</v>
      </c>
      <c r="C884" s="11" t="s">
        <v>437</v>
      </c>
      <c r="D884" s="11"/>
      <c r="E884" s="11">
        <v>1000</v>
      </c>
      <c r="F884" s="11"/>
      <c r="G884" s="11" t="s">
        <v>418</v>
      </c>
    </row>
    <row r="885" spans="1:7" x14ac:dyDescent="0.6">
      <c r="A885" s="12">
        <v>44629</v>
      </c>
      <c r="B885" s="11" t="s">
        <v>10</v>
      </c>
      <c r="C885" s="11" t="s">
        <v>11</v>
      </c>
      <c r="D885" s="11"/>
      <c r="E885" s="11">
        <v>2000</v>
      </c>
      <c r="F885" s="11"/>
      <c r="G885" s="11" t="s">
        <v>418</v>
      </c>
    </row>
    <row r="886" spans="1:7" x14ac:dyDescent="0.6">
      <c r="A886" s="12">
        <v>44629</v>
      </c>
      <c r="B886" s="11" t="s">
        <v>7</v>
      </c>
      <c r="C886" s="11" t="s">
        <v>78</v>
      </c>
      <c r="D886" s="11"/>
      <c r="E886" s="11">
        <v>4000</v>
      </c>
      <c r="F886" s="11"/>
      <c r="G886" s="11" t="s">
        <v>418</v>
      </c>
    </row>
    <row r="887" spans="1:7" x14ac:dyDescent="0.6">
      <c r="A887" s="12">
        <v>44629</v>
      </c>
      <c r="B887" s="11" t="s">
        <v>7</v>
      </c>
      <c r="C887" s="11" t="s">
        <v>78</v>
      </c>
      <c r="D887" s="11"/>
      <c r="E887" s="11">
        <v>500</v>
      </c>
      <c r="F887" s="11"/>
      <c r="G887" s="11" t="s">
        <v>418</v>
      </c>
    </row>
    <row r="888" spans="1:7" x14ac:dyDescent="0.6">
      <c r="A888" s="12">
        <v>44629</v>
      </c>
      <c r="B888" s="11" t="s">
        <v>7</v>
      </c>
      <c r="C888" s="11" t="s">
        <v>78</v>
      </c>
      <c r="D888" s="11"/>
      <c r="E888" s="11">
        <v>500</v>
      </c>
      <c r="F888" s="11"/>
      <c r="G888" s="11" t="s">
        <v>418</v>
      </c>
    </row>
    <row r="889" spans="1:7" x14ac:dyDescent="0.6">
      <c r="A889" s="12">
        <v>44629</v>
      </c>
      <c r="B889" s="11" t="s">
        <v>12</v>
      </c>
      <c r="C889" s="11" t="s">
        <v>13</v>
      </c>
      <c r="D889" s="11"/>
      <c r="E889" s="11">
        <v>2008800</v>
      </c>
      <c r="F889" s="11"/>
      <c r="G889" s="11" t="s">
        <v>418</v>
      </c>
    </row>
    <row r="890" spans="1:7" x14ac:dyDescent="0.6">
      <c r="A890" s="12">
        <v>44629</v>
      </c>
      <c r="B890" s="11" t="s">
        <v>14</v>
      </c>
      <c r="C890" s="11" t="s">
        <v>15</v>
      </c>
      <c r="D890" s="11"/>
      <c r="E890" s="11">
        <v>3200</v>
      </c>
      <c r="F890" s="11"/>
      <c r="G890" s="11" t="s">
        <v>418</v>
      </c>
    </row>
    <row r="891" spans="1:7" x14ac:dyDescent="0.6">
      <c r="A891" s="12">
        <v>44629</v>
      </c>
      <c r="B891" s="11" t="s">
        <v>16</v>
      </c>
      <c r="C891" s="11" t="s">
        <v>438</v>
      </c>
      <c r="D891" s="11"/>
      <c r="E891" s="11"/>
      <c r="F891" s="11">
        <v>30000</v>
      </c>
      <c r="G891" s="11" t="s">
        <v>418</v>
      </c>
    </row>
    <row r="892" spans="1:7" x14ac:dyDescent="0.6">
      <c r="A892" s="12">
        <v>44629</v>
      </c>
      <c r="B892" s="11" t="s">
        <v>22</v>
      </c>
      <c r="C892" s="11" t="s">
        <v>25</v>
      </c>
      <c r="D892" s="11"/>
      <c r="E892" s="11"/>
      <c r="F892" s="11">
        <v>50000</v>
      </c>
      <c r="G892" s="11" t="s">
        <v>418</v>
      </c>
    </row>
    <row r="893" spans="1:7" x14ac:dyDescent="0.6">
      <c r="A893" s="12">
        <v>44629</v>
      </c>
      <c r="B893" s="11" t="s">
        <v>16</v>
      </c>
      <c r="C893" s="11" t="s">
        <v>439</v>
      </c>
      <c r="D893" s="11"/>
      <c r="E893" s="11"/>
      <c r="F893" s="11">
        <v>6000</v>
      </c>
      <c r="G893" s="11" t="s">
        <v>418</v>
      </c>
    </row>
    <row r="894" spans="1:7" x14ac:dyDescent="0.6">
      <c r="A894" s="12">
        <v>44629</v>
      </c>
      <c r="B894" s="11" t="s">
        <v>38</v>
      </c>
      <c r="C894" s="11" t="s">
        <v>327</v>
      </c>
      <c r="D894" s="11"/>
      <c r="E894" s="11"/>
      <c r="F894" s="11">
        <v>2000</v>
      </c>
      <c r="G894" s="11" t="s">
        <v>418</v>
      </c>
    </row>
    <row r="895" spans="1:7" x14ac:dyDescent="0.6">
      <c r="A895" s="12">
        <v>44629</v>
      </c>
      <c r="B895" s="11" t="s">
        <v>18</v>
      </c>
      <c r="C895" s="11" t="s">
        <v>440</v>
      </c>
      <c r="D895" s="11" t="s">
        <v>47</v>
      </c>
      <c r="E895" s="11"/>
      <c r="F895" s="11">
        <v>378000</v>
      </c>
      <c r="G895" s="11" t="s">
        <v>418</v>
      </c>
    </row>
    <row r="896" spans="1:7" x14ac:dyDescent="0.6">
      <c r="A896" s="12">
        <v>44629</v>
      </c>
      <c r="B896" s="11" t="s">
        <v>27</v>
      </c>
      <c r="C896" s="11" t="s">
        <v>281</v>
      </c>
      <c r="D896" s="11"/>
      <c r="E896" s="11"/>
      <c r="F896" s="11">
        <v>2000</v>
      </c>
      <c r="G896" s="11" t="s">
        <v>418</v>
      </c>
    </row>
    <row r="897" spans="1:7" x14ac:dyDescent="0.6">
      <c r="A897" s="12">
        <v>44629</v>
      </c>
      <c r="B897" s="11" t="s">
        <v>33</v>
      </c>
      <c r="C897" s="11" t="s">
        <v>441</v>
      </c>
      <c r="D897" s="11" t="s">
        <v>35</v>
      </c>
      <c r="E897" s="11"/>
      <c r="F897" s="11">
        <v>34000</v>
      </c>
      <c r="G897" s="11" t="s">
        <v>418</v>
      </c>
    </row>
    <row r="898" spans="1:7" x14ac:dyDescent="0.6">
      <c r="A898" s="12">
        <v>44629</v>
      </c>
      <c r="B898" s="11" t="s">
        <v>33</v>
      </c>
      <c r="C898" s="11" t="s">
        <v>442</v>
      </c>
      <c r="D898" s="11" t="s">
        <v>35</v>
      </c>
      <c r="E898" s="11"/>
      <c r="F898" s="11">
        <v>550000</v>
      </c>
      <c r="G898" s="11" t="s">
        <v>418</v>
      </c>
    </row>
    <row r="899" spans="1:7" x14ac:dyDescent="0.6">
      <c r="A899" s="12">
        <v>44629</v>
      </c>
      <c r="B899" s="11" t="s">
        <v>22</v>
      </c>
      <c r="C899" s="11" t="s">
        <v>443</v>
      </c>
      <c r="D899" s="11"/>
      <c r="E899" s="11"/>
      <c r="F899" s="11">
        <v>250000</v>
      </c>
      <c r="G899" s="11" t="s">
        <v>418</v>
      </c>
    </row>
    <row r="900" spans="1:7" x14ac:dyDescent="0.6">
      <c r="A900" s="12">
        <v>44630</v>
      </c>
      <c r="B900" s="11" t="s">
        <v>55</v>
      </c>
      <c r="C900" s="11" t="s">
        <v>444</v>
      </c>
      <c r="D900" s="11"/>
      <c r="E900" s="11">
        <v>250000</v>
      </c>
      <c r="F900" s="11"/>
      <c r="G900" s="11" t="s">
        <v>418</v>
      </c>
    </row>
    <row r="901" spans="1:7" x14ac:dyDescent="0.6">
      <c r="A901" s="12">
        <v>44630</v>
      </c>
      <c r="B901" s="11" t="s">
        <v>10</v>
      </c>
      <c r="C901" s="11" t="s">
        <v>11</v>
      </c>
      <c r="D901" s="11"/>
      <c r="E901" s="11">
        <v>7000</v>
      </c>
      <c r="F901" s="11"/>
      <c r="G901" s="11" t="s">
        <v>418</v>
      </c>
    </row>
    <row r="902" spans="1:7" x14ac:dyDescent="0.6">
      <c r="A902" s="12">
        <v>44630</v>
      </c>
      <c r="B902" s="11" t="s">
        <v>7</v>
      </c>
      <c r="C902" s="11" t="s">
        <v>78</v>
      </c>
      <c r="D902" s="11"/>
      <c r="E902" s="11">
        <v>2000</v>
      </c>
      <c r="F902" s="11"/>
      <c r="G902" s="11" t="s">
        <v>418</v>
      </c>
    </row>
    <row r="903" spans="1:7" x14ac:dyDescent="0.6">
      <c r="A903" s="12">
        <v>44630</v>
      </c>
      <c r="B903" s="11" t="s">
        <v>10</v>
      </c>
      <c r="C903" s="11" t="s">
        <v>11</v>
      </c>
      <c r="D903" s="11"/>
      <c r="E903" s="11">
        <v>1000</v>
      </c>
      <c r="F903" s="11"/>
      <c r="G903" s="11" t="s">
        <v>418</v>
      </c>
    </row>
    <row r="904" spans="1:7" x14ac:dyDescent="0.6">
      <c r="A904" s="12">
        <v>44630</v>
      </c>
      <c r="B904" s="11" t="s">
        <v>10</v>
      </c>
      <c r="C904" s="11" t="s">
        <v>11</v>
      </c>
      <c r="D904" s="11"/>
      <c r="E904" s="11">
        <v>1500</v>
      </c>
      <c r="F904" s="11"/>
      <c r="G904" s="11" t="s">
        <v>418</v>
      </c>
    </row>
    <row r="905" spans="1:7" x14ac:dyDescent="0.6">
      <c r="A905" s="12">
        <v>44630</v>
      </c>
      <c r="B905" s="11" t="s">
        <v>12</v>
      </c>
      <c r="C905" s="11" t="s">
        <v>13</v>
      </c>
      <c r="D905" s="11"/>
      <c r="E905" s="11">
        <v>1253350</v>
      </c>
      <c r="F905" s="11"/>
      <c r="G905" s="11" t="s">
        <v>418</v>
      </c>
    </row>
    <row r="906" spans="1:7" x14ac:dyDescent="0.6">
      <c r="A906" s="12">
        <v>44630</v>
      </c>
      <c r="B906" s="11" t="s">
        <v>14</v>
      </c>
      <c r="C906" s="11" t="s">
        <v>15</v>
      </c>
      <c r="D906" s="11"/>
      <c r="E906" s="11">
        <v>3000</v>
      </c>
      <c r="F906" s="11"/>
      <c r="G906" s="11" t="s">
        <v>418</v>
      </c>
    </row>
    <row r="907" spans="1:7" x14ac:dyDescent="0.6">
      <c r="A907" s="12">
        <v>44630</v>
      </c>
      <c r="B907" s="11" t="s">
        <v>16</v>
      </c>
      <c r="C907" s="11" t="s">
        <v>380</v>
      </c>
      <c r="D907" s="11"/>
      <c r="E907" s="11"/>
      <c r="F907" s="11">
        <v>8600</v>
      </c>
      <c r="G907" s="11" t="s">
        <v>418</v>
      </c>
    </row>
    <row r="908" spans="1:7" x14ac:dyDescent="0.6">
      <c r="A908" s="12">
        <v>44630</v>
      </c>
      <c r="B908" s="11" t="s">
        <v>16</v>
      </c>
      <c r="C908" s="11" t="s">
        <v>445</v>
      </c>
      <c r="D908" s="11"/>
      <c r="E908" s="11"/>
      <c r="F908" s="11">
        <v>7000</v>
      </c>
      <c r="G908" s="11" t="s">
        <v>418</v>
      </c>
    </row>
    <row r="909" spans="1:7" x14ac:dyDescent="0.6">
      <c r="A909" s="12">
        <v>44630</v>
      </c>
      <c r="B909" s="11" t="s">
        <v>33</v>
      </c>
      <c r="C909" s="11" t="s">
        <v>446</v>
      </c>
      <c r="D909" s="11" t="s">
        <v>35</v>
      </c>
      <c r="E909" s="11"/>
      <c r="F909" s="11">
        <v>10500</v>
      </c>
      <c r="G909" s="11" t="s">
        <v>418</v>
      </c>
    </row>
    <row r="910" spans="1:7" x14ac:dyDescent="0.6">
      <c r="A910" s="12">
        <v>44630</v>
      </c>
      <c r="B910" s="11" t="s">
        <v>33</v>
      </c>
      <c r="C910" s="11" t="s">
        <v>447</v>
      </c>
      <c r="D910" s="11" t="s">
        <v>35</v>
      </c>
      <c r="E910" s="11"/>
      <c r="F910" s="11">
        <v>15500</v>
      </c>
      <c r="G910" s="11" t="s">
        <v>418</v>
      </c>
    </row>
    <row r="911" spans="1:7" x14ac:dyDescent="0.6">
      <c r="A911" s="12">
        <v>44630</v>
      </c>
      <c r="B911" s="11" t="s">
        <v>59</v>
      </c>
      <c r="C911" s="11" t="s">
        <v>448</v>
      </c>
      <c r="D911" s="11"/>
      <c r="E911" s="11"/>
      <c r="F911" s="11">
        <v>121700</v>
      </c>
      <c r="G911" s="11" t="s">
        <v>418</v>
      </c>
    </row>
    <row r="912" spans="1:7" x14ac:dyDescent="0.6">
      <c r="A912" s="12">
        <v>44631</v>
      </c>
      <c r="B912" s="11" t="s">
        <v>55</v>
      </c>
      <c r="C912" s="11" t="s">
        <v>449</v>
      </c>
      <c r="D912" s="11"/>
      <c r="E912" s="11">
        <v>10000</v>
      </c>
      <c r="F912" s="11"/>
      <c r="G912" s="11" t="s">
        <v>418</v>
      </c>
    </row>
    <row r="913" spans="1:7" x14ac:dyDescent="0.6">
      <c r="A913" s="12">
        <v>44631</v>
      </c>
      <c r="B913" s="11" t="s">
        <v>7</v>
      </c>
      <c r="C913" s="11" t="s">
        <v>450</v>
      </c>
      <c r="D913" s="11"/>
      <c r="E913" s="11">
        <v>500</v>
      </c>
      <c r="F913" s="11"/>
      <c r="G913" s="11" t="s">
        <v>418</v>
      </c>
    </row>
    <row r="914" spans="1:7" x14ac:dyDescent="0.6">
      <c r="A914" s="12">
        <v>44631</v>
      </c>
      <c r="B914" s="11" t="s">
        <v>10</v>
      </c>
      <c r="C914" s="11" t="s">
        <v>11</v>
      </c>
      <c r="D914" s="11"/>
      <c r="E914" s="11">
        <v>3000</v>
      </c>
      <c r="F914" s="11"/>
      <c r="G914" s="11" t="s">
        <v>418</v>
      </c>
    </row>
    <row r="915" spans="1:7" x14ac:dyDescent="0.6">
      <c r="A915" s="12">
        <v>44631</v>
      </c>
      <c r="B915" s="11" t="s">
        <v>38</v>
      </c>
      <c r="C915" s="11" t="s">
        <v>39</v>
      </c>
      <c r="D915" s="11"/>
      <c r="E915" s="11">
        <v>2700</v>
      </c>
      <c r="F915" s="11"/>
      <c r="G915" s="11" t="s">
        <v>418</v>
      </c>
    </row>
    <row r="916" spans="1:7" x14ac:dyDescent="0.6">
      <c r="A916" s="12">
        <v>44631</v>
      </c>
      <c r="B916" s="11" t="s">
        <v>12</v>
      </c>
      <c r="C916" s="11" t="s">
        <v>13</v>
      </c>
      <c r="D916" s="11"/>
      <c r="E916" s="11">
        <v>1779300</v>
      </c>
      <c r="F916" s="11"/>
      <c r="G916" s="11" t="s">
        <v>418</v>
      </c>
    </row>
    <row r="917" spans="1:7" x14ac:dyDescent="0.6">
      <c r="A917" s="12">
        <v>44631</v>
      </c>
      <c r="B917" s="11" t="s">
        <v>14</v>
      </c>
      <c r="C917" s="11" t="s">
        <v>15</v>
      </c>
      <c r="D917" s="11"/>
      <c r="E917" s="11">
        <v>3300</v>
      </c>
      <c r="F917" s="11"/>
      <c r="G917" s="11" t="s">
        <v>418</v>
      </c>
    </row>
    <row r="918" spans="1:7" x14ac:dyDescent="0.6">
      <c r="A918" s="12">
        <v>44631</v>
      </c>
      <c r="B918" s="11" t="s">
        <v>45</v>
      </c>
      <c r="C918" s="11" t="s">
        <v>76</v>
      </c>
      <c r="D918" s="11" t="s">
        <v>47</v>
      </c>
      <c r="E918" s="11"/>
      <c r="F918" s="11">
        <v>29000</v>
      </c>
      <c r="G918" s="11" t="s">
        <v>418</v>
      </c>
    </row>
    <row r="919" spans="1:7" x14ac:dyDescent="0.6">
      <c r="A919" s="12">
        <v>44631</v>
      </c>
      <c r="B919" s="11" t="s">
        <v>45</v>
      </c>
      <c r="C919" s="11" t="s">
        <v>308</v>
      </c>
      <c r="D919" s="11" t="s">
        <v>47</v>
      </c>
      <c r="E919" s="11"/>
      <c r="F919" s="11">
        <v>10000</v>
      </c>
      <c r="G919" s="11" t="s">
        <v>418</v>
      </c>
    </row>
    <row r="920" spans="1:7" x14ac:dyDescent="0.6">
      <c r="A920" s="12">
        <v>44631</v>
      </c>
      <c r="B920" s="11" t="s">
        <v>27</v>
      </c>
      <c r="C920" s="11" t="s">
        <v>30</v>
      </c>
      <c r="D920" s="11"/>
      <c r="E920" s="11"/>
      <c r="F920" s="11">
        <v>13000</v>
      </c>
      <c r="G920" s="11" t="s">
        <v>418</v>
      </c>
    </row>
    <row r="921" spans="1:7" x14ac:dyDescent="0.6">
      <c r="A921" s="12">
        <v>44631</v>
      </c>
      <c r="B921" s="11" t="s">
        <v>44</v>
      </c>
      <c r="C921" s="11" t="s">
        <v>451</v>
      </c>
      <c r="D921" s="11"/>
      <c r="E921" s="11"/>
      <c r="F921" s="11">
        <v>46000</v>
      </c>
      <c r="G921" s="11" t="s">
        <v>418</v>
      </c>
    </row>
    <row r="922" spans="1:7" x14ac:dyDescent="0.6">
      <c r="A922" s="12">
        <v>44631</v>
      </c>
      <c r="B922" s="11" t="s">
        <v>59</v>
      </c>
      <c r="C922" s="11" t="s">
        <v>452</v>
      </c>
      <c r="D922" s="11"/>
      <c r="E922" s="11"/>
      <c r="F922" s="11">
        <v>4400</v>
      </c>
      <c r="G922" s="11" t="s">
        <v>418</v>
      </c>
    </row>
    <row r="923" spans="1:7" x14ac:dyDescent="0.6">
      <c r="A923" s="12">
        <v>44631</v>
      </c>
      <c r="B923" s="11" t="s">
        <v>22</v>
      </c>
      <c r="C923" s="11" t="s">
        <v>453</v>
      </c>
      <c r="D923" s="11"/>
      <c r="E923" s="11"/>
      <c r="F923" s="11">
        <v>10000</v>
      </c>
      <c r="G923" s="11" t="s">
        <v>418</v>
      </c>
    </row>
    <row r="924" spans="1:7" x14ac:dyDescent="0.6">
      <c r="A924" s="12">
        <v>44631</v>
      </c>
      <c r="B924" s="11" t="s">
        <v>22</v>
      </c>
      <c r="C924" s="11" t="s">
        <v>454</v>
      </c>
      <c r="D924" s="11"/>
      <c r="E924" s="11"/>
      <c r="F924" s="11">
        <v>27000</v>
      </c>
      <c r="G924" s="11" t="s">
        <v>418</v>
      </c>
    </row>
    <row r="925" spans="1:7" x14ac:dyDescent="0.6">
      <c r="A925" s="12">
        <v>44631</v>
      </c>
      <c r="B925" s="11" t="s">
        <v>33</v>
      </c>
      <c r="C925" s="11" t="s">
        <v>455</v>
      </c>
      <c r="D925" s="11" t="s">
        <v>35</v>
      </c>
      <c r="E925" s="11"/>
      <c r="F925" s="11">
        <v>24000</v>
      </c>
      <c r="G925" s="11" t="s">
        <v>418</v>
      </c>
    </row>
    <row r="926" spans="1:7" x14ac:dyDescent="0.6">
      <c r="A926" s="12">
        <v>44631</v>
      </c>
      <c r="B926" s="11" t="s">
        <v>45</v>
      </c>
      <c r="C926" s="11" t="s">
        <v>46</v>
      </c>
      <c r="D926" s="11"/>
      <c r="E926" s="11"/>
      <c r="F926" s="11">
        <v>207100</v>
      </c>
      <c r="G926" s="11" t="s">
        <v>418</v>
      </c>
    </row>
    <row r="927" spans="1:7" x14ac:dyDescent="0.6">
      <c r="A927" s="12">
        <v>44631</v>
      </c>
      <c r="B927" s="11" t="s">
        <v>45</v>
      </c>
      <c r="C927" s="11" t="s">
        <v>76</v>
      </c>
      <c r="D927" s="11"/>
      <c r="E927" s="11"/>
      <c r="F927" s="11">
        <v>200000</v>
      </c>
      <c r="G927" s="11" t="s">
        <v>418</v>
      </c>
    </row>
    <row r="928" spans="1:7" x14ac:dyDescent="0.6">
      <c r="A928" s="12">
        <v>44631</v>
      </c>
      <c r="B928" s="11" t="s">
        <v>45</v>
      </c>
      <c r="C928" s="11" t="s">
        <v>75</v>
      </c>
      <c r="D928" s="11"/>
      <c r="E928" s="11"/>
      <c r="F928" s="11">
        <v>150000</v>
      </c>
      <c r="G928" s="11" t="s">
        <v>418</v>
      </c>
    </row>
    <row r="929" spans="1:7" x14ac:dyDescent="0.6">
      <c r="A929" s="12">
        <v>44632</v>
      </c>
      <c r="B929" s="11" t="s">
        <v>55</v>
      </c>
      <c r="C929" s="11" t="s">
        <v>456</v>
      </c>
      <c r="D929" s="11"/>
      <c r="E929" s="11">
        <v>10000</v>
      </c>
      <c r="F929" s="11"/>
      <c r="G929" s="11" t="s">
        <v>418</v>
      </c>
    </row>
    <row r="930" spans="1:7" x14ac:dyDescent="0.6">
      <c r="A930" s="12">
        <v>44632</v>
      </c>
      <c r="B930" s="11" t="s">
        <v>7</v>
      </c>
      <c r="C930" s="11" t="s">
        <v>8</v>
      </c>
      <c r="D930" s="11"/>
      <c r="E930" s="11">
        <v>200</v>
      </c>
      <c r="F930" s="11"/>
      <c r="G930" s="11" t="s">
        <v>418</v>
      </c>
    </row>
    <row r="931" spans="1:7" x14ac:dyDescent="0.6">
      <c r="A931" s="12">
        <v>44632</v>
      </c>
      <c r="B931" s="11" t="s">
        <v>7</v>
      </c>
      <c r="C931" s="11" t="s">
        <v>8</v>
      </c>
      <c r="D931" s="11"/>
      <c r="E931" s="11">
        <v>4000</v>
      </c>
      <c r="F931" s="11"/>
      <c r="G931" s="11" t="s">
        <v>418</v>
      </c>
    </row>
    <row r="932" spans="1:7" x14ac:dyDescent="0.6">
      <c r="A932" s="12">
        <v>44632</v>
      </c>
      <c r="B932" s="11" t="s">
        <v>12</v>
      </c>
      <c r="C932" s="11" t="s">
        <v>13</v>
      </c>
      <c r="D932" s="11"/>
      <c r="E932" s="11">
        <v>2180700</v>
      </c>
      <c r="F932" s="11"/>
      <c r="G932" s="11" t="s">
        <v>418</v>
      </c>
    </row>
    <row r="933" spans="1:7" x14ac:dyDescent="0.6">
      <c r="A933" s="12">
        <v>44632</v>
      </c>
      <c r="B933" s="11" t="s">
        <v>14</v>
      </c>
      <c r="C933" s="11" t="s">
        <v>15</v>
      </c>
      <c r="D933" s="11"/>
      <c r="E933" s="11">
        <v>3600</v>
      </c>
      <c r="F933" s="11"/>
      <c r="G933" s="11" t="s">
        <v>418</v>
      </c>
    </row>
    <row r="934" spans="1:7" x14ac:dyDescent="0.6">
      <c r="A934" s="12">
        <v>44632</v>
      </c>
      <c r="B934" s="11" t="s">
        <v>80</v>
      </c>
      <c r="C934" s="11" t="s">
        <v>457</v>
      </c>
      <c r="D934" s="11"/>
      <c r="E934" s="11"/>
      <c r="F934" s="11">
        <v>2000</v>
      </c>
      <c r="G934" s="11" t="s">
        <v>418</v>
      </c>
    </row>
    <row r="935" spans="1:7" x14ac:dyDescent="0.6">
      <c r="A935" s="12">
        <v>44632</v>
      </c>
      <c r="B935" s="11" t="s">
        <v>36</v>
      </c>
      <c r="C935" s="11" t="s">
        <v>458</v>
      </c>
      <c r="D935" s="11"/>
      <c r="E935" s="11"/>
      <c r="F935" s="11">
        <v>1000</v>
      </c>
      <c r="G935" s="11" t="s">
        <v>418</v>
      </c>
    </row>
    <row r="936" spans="1:7" x14ac:dyDescent="0.6">
      <c r="A936" s="12">
        <v>44632</v>
      </c>
      <c r="B936" s="11" t="s">
        <v>27</v>
      </c>
      <c r="C936" s="11" t="s">
        <v>30</v>
      </c>
      <c r="D936" s="11"/>
      <c r="E936" s="11"/>
      <c r="F936" s="11">
        <v>35000</v>
      </c>
      <c r="G936" s="11" t="s">
        <v>418</v>
      </c>
    </row>
    <row r="937" spans="1:7" x14ac:dyDescent="0.6">
      <c r="A937" s="12">
        <v>44632</v>
      </c>
      <c r="B937" s="11" t="s">
        <v>16</v>
      </c>
      <c r="C937" s="11" t="s">
        <v>420</v>
      </c>
      <c r="D937" s="11"/>
      <c r="E937" s="11"/>
      <c r="F937" s="11">
        <v>2000</v>
      </c>
      <c r="G937" s="11" t="s">
        <v>418</v>
      </c>
    </row>
    <row r="938" spans="1:7" x14ac:dyDescent="0.6">
      <c r="A938" s="12">
        <v>44632</v>
      </c>
      <c r="B938" s="11" t="s">
        <v>33</v>
      </c>
      <c r="C938" s="11" t="s">
        <v>459</v>
      </c>
      <c r="D938" s="11" t="s">
        <v>35</v>
      </c>
      <c r="E938" s="11"/>
      <c r="F938" s="11">
        <v>8800</v>
      </c>
      <c r="G938" s="11" t="s">
        <v>418</v>
      </c>
    </row>
    <row r="939" spans="1:7" x14ac:dyDescent="0.6">
      <c r="A939" s="12">
        <v>44632</v>
      </c>
      <c r="B939" s="11" t="s">
        <v>33</v>
      </c>
      <c r="C939" s="11" t="s">
        <v>460</v>
      </c>
      <c r="D939" s="11" t="s">
        <v>35</v>
      </c>
      <c r="E939" s="11"/>
      <c r="F939" s="11">
        <v>3000</v>
      </c>
      <c r="G939" s="11" t="s">
        <v>418</v>
      </c>
    </row>
    <row r="940" spans="1:7" x14ac:dyDescent="0.6">
      <c r="A940" s="12">
        <v>44633</v>
      </c>
      <c r="B940" s="11" t="s">
        <v>9</v>
      </c>
      <c r="C940" s="11" t="s">
        <v>461</v>
      </c>
      <c r="D940" s="11"/>
      <c r="E940" s="11">
        <v>2000</v>
      </c>
      <c r="F940" s="11"/>
      <c r="G940" s="11" t="s">
        <v>418</v>
      </c>
    </row>
    <row r="941" spans="1:7" x14ac:dyDescent="0.6">
      <c r="A941" s="12">
        <v>44633</v>
      </c>
      <c r="B941" s="11" t="s">
        <v>7</v>
      </c>
      <c r="C941" s="11" t="s">
        <v>78</v>
      </c>
      <c r="D941" s="11"/>
      <c r="E941" s="11">
        <v>600</v>
      </c>
      <c r="F941" s="11"/>
      <c r="G941" s="11" t="s">
        <v>418</v>
      </c>
    </row>
    <row r="942" spans="1:7" x14ac:dyDescent="0.6">
      <c r="A942" s="12">
        <v>44633</v>
      </c>
      <c r="B942" s="11" t="s">
        <v>12</v>
      </c>
      <c r="C942" s="11" t="s">
        <v>13</v>
      </c>
      <c r="D942" s="11"/>
      <c r="E942" s="11">
        <v>536500</v>
      </c>
      <c r="F942" s="11"/>
      <c r="G942" s="11" t="s">
        <v>418</v>
      </c>
    </row>
    <row r="943" spans="1:7" x14ac:dyDescent="0.6">
      <c r="A943" s="12">
        <v>44633</v>
      </c>
      <c r="B943" s="11" t="s">
        <v>14</v>
      </c>
      <c r="C943" s="11" t="s">
        <v>15</v>
      </c>
      <c r="D943" s="11"/>
      <c r="E943" s="11">
        <v>400</v>
      </c>
      <c r="F943" s="11"/>
      <c r="G943" s="11" t="s">
        <v>418</v>
      </c>
    </row>
    <row r="944" spans="1:7" x14ac:dyDescent="0.6">
      <c r="A944" s="12">
        <v>44633</v>
      </c>
      <c r="B944" s="11" t="s">
        <v>80</v>
      </c>
      <c r="C944" s="11" t="s">
        <v>462</v>
      </c>
      <c r="D944" s="11"/>
      <c r="E944" s="11"/>
      <c r="F944" s="11">
        <v>5000</v>
      </c>
      <c r="G944" s="11" t="s">
        <v>418</v>
      </c>
    </row>
    <row r="945" spans="1:7" x14ac:dyDescent="0.6">
      <c r="A945" s="12">
        <v>44633</v>
      </c>
      <c r="B945" s="11" t="s">
        <v>16</v>
      </c>
      <c r="C945" s="11" t="s">
        <v>382</v>
      </c>
      <c r="D945" s="11"/>
      <c r="E945" s="11"/>
      <c r="F945" s="11">
        <v>800</v>
      </c>
      <c r="G945" s="11" t="s">
        <v>418</v>
      </c>
    </row>
    <row r="946" spans="1:7" x14ac:dyDescent="0.6">
      <c r="A946" s="12">
        <v>44633</v>
      </c>
      <c r="B946" s="11" t="s">
        <v>26</v>
      </c>
      <c r="C946" s="11" t="s">
        <v>115</v>
      </c>
      <c r="D946" s="11"/>
      <c r="E946" s="11"/>
      <c r="F946" s="11">
        <v>30000</v>
      </c>
      <c r="G946" s="11" t="s">
        <v>418</v>
      </c>
    </row>
    <row r="947" spans="1:7" x14ac:dyDescent="0.6">
      <c r="A947" s="12">
        <v>44634</v>
      </c>
      <c r="B947" s="11" t="s">
        <v>7</v>
      </c>
      <c r="C947" s="11" t="s">
        <v>78</v>
      </c>
      <c r="D947" s="11"/>
      <c r="E947" s="11">
        <v>7000</v>
      </c>
      <c r="F947" s="11"/>
      <c r="G947" s="11" t="s">
        <v>418</v>
      </c>
    </row>
    <row r="948" spans="1:7" x14ac:dyDescent="0.6">
      <c r="A948" s="12">
        <v>44634</v>
      </c>
      <c r="B948" s="11" t="s">
        <v>7</v>
      </c>
      <c r="C948" s="11" t="s">
        <v>78</v>
      </c>
      <c r="D948" s="11"/>
      <c r="E948" s="11">
        <v>1000</v>
      </c>
      <c r="F948" s="11"/>
      <c r="G948" s="11" t="s">
        <v>418</v>
      </c>
    </row>
    <row r="949" spans="1:7" x14ac:dyDescent="0.6">
      <c r="A949" s="12">
        <v>44634</v>
      </c>
      <c r="B949" s="11" t="s">
        <v>10</v>
      </c>
      <c r="C949" s="11" t="s">
        <v>11</v>
      </c>
      <c r="D949" s="11"/>
      <c r="E949" s="11">
        <v>2500</v>
      </c>
      <c r="F949" s="11"/>
      <c r="G949" s="11" t="s">
        <v>418</v>
      </c>
    </row>
    <row r="950" spans="1:7" x14ac:dyDescent="0.6">
      <c r="A950" s="12">
        <v>44634</v>
      </c>
      <c r="B950" s="11" t="s">
        <v>12</v>
      </c>
      <c r="C950" s="11" t="s">
        <v>13</v>
      </c>
      <c r="D950" s="11"/>
      <c r="E950" s="11">
        <v>877200</v>
      </c>
      <c r="F950" s="11"/>
      <c r="G950" s="11" t="s">
        <v>418</v>
      </c>
    </row>
    <row r="951" spans="1:7" x14ac:dyDescent="0.6">
      <c r="A951" s="12">
        <v>44634</v>
      </c>
      <c r="B951" s="11" t="s">
        <v>14</v>
      </c>
      <c r="C951" s="11" t="s">
        <v>15</v>
      </c>
      <c r="D951" s="11"/>
      <c r="E951" s="11">
        <v>5200</v>
      </c>
      <c r="F951" s="11"/>
      <c r="G951" s="11" t="s">
        <v>418</v>
      </c>
    </row>
    <row r="952" spans="1:7" x14ac:dyDescent="0.6">
      <c r="A952" s="12">
        <v>44634</v>
      </c>
      <c r="B952" s="11" t="s">
        <v>16</v>
      </c>
      <c r="C952" s="11" t="s">
        <v>463</v>
      </c>
      <c r="D952" s="11"/>
      <c r="E952" s="11"/>
      <c r="F952" s="11">
        <v>16700</v>
      </c>
      <c r="G952" s="11" t="s">
        <v>418</v>
      </c>
    </row>
    <row r="953" spans="1:7" x14ac:dyDescent="0.6">
      <c r="A953" s="12">
        <v>44634</v>
      </c>
      <c r="B953" s="11" t="s">
        <v>101</v>
      </c>
      <c r="C953" s="11" t="s">
        <v>464</v>
      </c>
      <c r="D953" s="11"/>
      <c r="E953" s="11"/>
      <c r="F953" s="11">
        <v>6900</v>
      </c>
      <c r="G953" s="11" t="s">
        <v>418</v>
      </c>
    </row>
    <row r="954" spans="1:7" x14ac:dyDescent="0.6">
      <c r="A954" s="12">
        <v>44634</v>
      </c>
      <c r="B954" s="11" t="s">
        <v>80</v>
      </c>
      <c r="C954" s="11" t="s">
        <v>465</v>
      </c>
      <c r="D954" s="11"/>
      <c r="E954" s="11"/>
      <c r="F954" s="11">
        <v>37600</v>
      </c>
      <c r="G954" s="11" t="s">
        <v>418</v>
      </c>
    </row>
    <row r="955" spans="1:7" x14ac:dyDescent="0.6">
      <c r="A955" s="12">
        <v>44634</v>
      </c>
      <c r="B955" s="11" t="s">
        <v>36</v>
      </c>
      <c r="C955" s="11" t="s">
        <v>466</v>
      </c>
      <c r="D955" s="11"/>
      <c r="E955" s="11"/>
      <c r="F955" s="11">
        <v>6800</v>
      </c>
      <c r="G955" s="11" t="s">
        <v>418</v>
      </c>
    </row>
    <row r="956" spans="1:7" x14ac:dyDescent="0.6">
      <c r="A956" s="12">
        <v>44634</v>
      </c>
      <c r="B956" s="11" t="s">
        <v>16</v>
      </c>
      <c r="C956" s="11" t="s">
        <v>467</v>
      </c>
      <c r="D956" s="11"/>
      <c r="E956" s="11"/>
      <c r="F956" s="11">
        <v>3000</v>
      </c>
      <c r="G956" s="11" t="s">
        <v>418</v>
      </c>
    </row>
    <row r="957" spans="1:7" x14ac:dyDescent="0.6">
      <c r="A957" s="12">
        <v>44634</v>
      </c>
      <c r="B957" s="11" t="s">
        <v>27</v>
      </c>
      <c r="C957" s="11" t="s">
        <v>30</v>
      </c>
      <c r="D957" s="11"/>
      <c r="E957" s="11"/>
      <c r="F957" s="11">
        <v>4000</v>
      </c>
      <c r="G957" s="11" t="s">
        <v>418</v>
      </c>
    </row>
    <row r="958" spans="1:7" x14ac:dyDescent="0.6">
      <c r="A958" s="12">
        <v>44634</v>
      </c>
      <c r="B958" s="11" t="s">
        <v>33</v>
      </c>
      <c r="C958" s="11" t="s">
        <v>468</v>
      </c>
      <c r="D958" s="11" t="s">
        <v>35</v>
      </c>
      <c r="E958" s="11"/>
      <c r="F958" s="11">
        <v>13300</v>
      </c>
      <c r="G958" s="11" t="s">
        <v>418</v>
      </c>
    </row>
    <row r="959" spans="1:7" x14ac:dyDescent="0.6">
      <c r="A959" s="12">
        <v>44634</v>
      </c>
      <c r="B959" s="11" t="s">
        <v>59</v>
      </c>
      <c r="C959" s="11" t="s">
        <v>469</v>
      </c>
      <c r="D959" s="11"/>
      <c r="E959" s="11"/>
      <c r="F959" s="11">
        <v>88200</v>
      </c>
      <c r="G959" s="11" t="s">
        <v>418</v>
      </c>
    </row>
    <row r="960" spans="1:7" x14ac:dyDescent="0.6">
      <c r="A960" s="12">
        <v>44634</v>
      </c>
      <c r="B960" s="11" t="s">
        <v>33</v>
      </c>
      <c r="C960" s="11" t="s">
        <v>470</v>
      </c>
      <c r="D960" s="11" t="s">
        <v>35</v>
      </c>
      <c r="E960" s="11"/>
      <c r="F960" s="11">
        <v>700</v>
      </c>
      <c r="G960" s="11" t="s">
        <v>418</v>
      </c>
    </row>
    <row r="961" spans="1:7" x14ac:dyDescent="0.6">
      <c r="A961" s="12">
        <v>44634</v>
      </c>
      <c r="B961" s="11" t="s">
        <v>45</v>
      </c>
      <c r="C961" s="11" t="s">
        <v>46</v>
      </c>
      <c r="D961" s="11" t="s">
        <v>350</v>
      </c>
      <c r="E961" s="11"/>
      <c r="F961" s="11">
        <v>81000</v>
      </c>
      <c r="G961" s="11" t="s">
        <v>418</v>
      </c>
    </row>
    <row r="962" spans="1:7" x14ac:dyDescent="0.6">
      <c r="A962" s="12">
        <v>44634</v>
      </c>
      <c r="B962" s="11" t="s">
        <v>45</v>
      </c>
      <c r="C962" s="11" t="s">
        <v>185</v>
      </c>
      <c r="D962" s="11" t="s">
        <v>150</v>
      </c>
      <c r="E962" s="11"/>
      <c r="F962" s="11">
        <v>987100</v>
      </c>
      <c r="G962" s="11" t="s">
        <v>418</v>
      </c>
    </row>
    <row r="963" spans="1:7" x14ac:dyDescent="0.6">
      <c r="A963" s="12">
        <v>44634</v>
      </c>
      <c r="B963" s="11" t="s">
        <v>45</v>
      </c>
      <c r="C963" s="11" t="s">
        <v>471</v>
      </c>
      <c r="D963" s="11" t="s">
        <v>150</v>
      </c>
      <c r="E963" s="11"/>
      <c r="F963" s="11">
        <v>1937000</v>
      </c>
      <c r="G963" s="11" t="s">
        <v>418</v>
      </c>
    </row>
    <row r="964" spans="1:7" x14ac:dyDescent="0.6">
      <c r="A964" s="12">
        <v>44635</v>
      </c>
      <c r="B964" s="11" t="s">
        <v>7</v>
      </c>
      <c r="C964" s="11" t="s">
        <v>78</v>
      </c>
      <c r="D964" s="11"/>
      <c r="E964" s="11">
        <v>1000</v>
      </c>
      <c r="F964" s="11"/>
      <c r="G964" s="11" t="s">
        <v>418</v>
      </c>
    </row>
    <row r="965" spans="1:7" x14ac:dyDescent="0.6">
      <c r="A965" s="12">
        <v>44635</v>
      </c>
      <c r="B965" s="11" t="s">
        <v>7</v>
      </c>
      <c r="C965" s="11" t="s">
        <v>78</v>
      </c>
      <c r="D965" s="11"/>
      <c r="E965" s="11">
        <v>1200</v>
      </c>
      <c r="F965" s="11"/>
      <c r="G965" s="11" t="s">
        <v>418</v>
      </c>
    </row>
    <row r="966" spans="1:7" x14ac:dyDescent="0.6">
      <c r="A966" s="12">
        <v>44635</v>
      </c>
      <c r="B966" s="11" t="s">
        <v>12</v>
      </c>
      <c r="C966" s="11" t="s">
        <v>13</v>
      </c>
      <c r="D966" s="11"/>
      <c r="E966" s="11">
        <v>765000</v>
      </c>
      <c r="F966" s="11"/>
      <c r="G966" s="11" t="s">
        <v>418</v>
      </c>
    </row>
    <row r="967" spans="1:7" x14ac:dyDescent="0.6">
      <c r="A967" s="12">
        <v>44635</v>
      </c>
      <c r="B967" s="11" t="s">
        <v>14</v>
      </c>
      <c r="C967" s="11" t="s">
        <v>15</v>
      </c>
      <c r="D967" s="11"/>
      <c r="E967" s="11">
        <v>300</v>
      </c>
      <c r="F967" s="11"/>
      <c r="G967" s="11" t="s">
        <v>418</v>
      </c>
    </row>
    <row r="968" spans="1:7" x14ac:dyDescent="0.6">
      <c r="A968" s="12">
        <v>44635</v>
      </c>
      <c r="B968" s="11" t="s">
        <v>19</v>
      </c>
      <c r="C968" s="11" t="s">
        <v>472</v>
      </c>
      <c r="D968" s="11"/>
      <c r="E968" s="11"/>
      <c r="F968" s="11">
        <v>8000</v>
      </c>
      <c r="G968" s="11" t="s">
        <v>418</v>
      </c>
    </row>
    <row r="969" spans="1:7" x14ac:dyDescent="0.6">
      <c r="A969" s="12">
        <v>44635</v>
      </c>
      <c r="B969" s="11" t="s">
        <v>59</v>
      </c>
      <c r="C969" s="11" t="s">
        <v>473</v>
      </c>
      <c r="D969" s="11"/>
      <c r="E969" s="11"/>
      <c r="F969" s="11">
        <v>1800</v>
      </c>
      <c r="G969" s="11" t="s">
        <v>418</v>
      </c>
    </row>
    <row r="970" spans="1:7" x14ac:dyDescent="0.6">
      <c r="A970" s="12">
        <v>44635</v>
      </c>
      <c r="B970" s="11" t="s">
        <v>80</v>
      </c>
      <c r="C970" s="11" t="s">
        <v>474</v>
      </c>
      <c r="D970" s="11"/>
      <c r="E970" s="11"/>
      <c r="F970" s="11">
        <v>2400</v>
      </c>
      <c r="G970" s="11" t="s">
        <v>418</v>
      </c>
    </row>
    <row r="971" spans="1:7" x14ac:dyDescent="0.6">
      <c r="A971" s="12">
        <v>44635</v>
      </c>
      <c r="B971" s="11" t="s">
        <v>33</v>
      </c>
      <c r="C971" s="11" t="s">
        <v>475</v>
      </c>
      <c r="D971" s="11" t="s">
        <v>35</v>
      </c>
      <c r="E971" s="11"/>
      <c r="F971" s="11">
        <v>2000</v>
      </c>
      <c r="G971" s="11" t="s">
        <v>418</v>
      </c>
    </row>
    <row r="972" spans="1:7" x14ac:dyDescent="0.6">
      <c r="A972" s="12">
        <v>44635</v>
      </c>
      <c r="B972" s="11" t="s">
        <v>16</v>
      </c>
      <c r="C972" s="11" t="s">
        <v>476</v>
      </c>
      <c r="D972" s="11"/>
      <c r="E972" s="11"/>
      <c r="F972" s="11">
        <v>2800</v>
      </c>
      <c r="G972" s="11" t="s">
        <v>418</v>
      </c>
    </row>
    <row r="973" spans="1:7" x14ac:dyDescent="0.6">
      <c r="A973" s="12">
        <v>44635</v>
      </c>
      <c r="B973" s="11" t="s">
        <v>27</v>
      </c>
      <c r="C973" s="11" t="s">
        <v>30</v>
      </c>
      <c r="D973" s="11"/>
      <c r="E973" s="11"/>
      <c r="F973" s="11">
        <v>5000</v>
      </c>
      <c r="G973" s="11" t="s">
        <v>418</v>
      </c>
    </row>
    <row r="974" spans="1:7" x14ac:dyDescent="0.6">
      <c r="A974" s="12">
        <v>44635</v>
      </c>
      <c r="B974" s="11" t="s">
        <v>29</v>
      </c>
      <c r="C974" s="11" t="s">
        <v>107</v>
      </c>
      <c r="D974" s="11"/>
      <c r="E974" s="11"/>
      <c r="F974" s="11">
        <v>10000</v>
      </c>
      <c r="G974" s="11" t="s">
        <v>418</v>
      </c>
    </row>
    <row r="975" spans="1:7" x14ac:dyDescent="0.6">
      <c r="A975" s="12">
        <v>44635</v>
      </c>
      <c r="B975" s="11" t="s">
        <v>36</v>
      </c>
      <c r="C975" s="11" t="s">
        <v>129</v>
      </c>
      <c r="D975" s="11"/>
      <c r="E975" s="11"/>
      <c r="F975" s="11">
        <v>5000</v>
      </c>
      <c r="G975" s="11" t="s">
        <v>418</v>
      </c>
    </row>
    <row r="976" spans="1:7" x14ac:dyDescent="0.6">
      <c r="A976" s="12">
        <v>44635</v>
      </c>
      <c r="B976" s="11" t="s">
        <v>18</v>
      </c>
      <c r="C976" s="11" t="s">
        <v>221</v>
      </c>
      <c r="D976" s="11" t="s">
        <v>66</v>
      </c>
      <c r="E976" s="11"/>
      <c r="F976" s="11">
        <v>1598000</v>
      </c>
      <c r="G976" s="11" t="s">
        <v>418</v>
      </c>
    </row>
    <row r="977" spans="1:7" x14ac:dyDescent="0.6">
      <c r="A977" s="12">
        <v>44635</v>
      </c>
      <c r="B977" s="11" t="s">
        <v>18</v>
      </c>
      <c r="C977" s="11" t="s">
        <v>132</v>
      </c>
      <c r="D977" s="11" t="s">
        <v>66</v>
      </c>
      <c r="E977" s="11"/>
      <c r="F977" s="11">
        <v>1000000</v>
      </c>
      <c r="G977" s="11" t="s">
        <v>418</v>
      </c>
    </row>
    <row r="978" spans="1:7" x14ac:dyDescent="0.6">
      <c r="A978" s="12">
        <v>44635</v>
      </c>
      <c r="B978" s="11" t="s">
        <v>18</v>
      </c>
      <c r="C978" s="11" t="s">
        <v>222</v>
      </c>
      <c r="D978" s="11" t="s">
        <v>66</v>
      </c>
      <c r="E978" s="11"/>
      <c r="F978" s="11">
        <v>1000000</v>
      </c>
      <c r="G978" s="11" t="s">
        <v>418</v>
      </c>
    </row>
    <row r="979" spans="1:7" x14ac:dyDescent="0.6">
      <c r="A979" s="12">
        <v>44635</v>
      </c>
      <c r="B979" s="11" t="s">
        <v>45</v>
      </c>
      <c r="C979" s="11" t="s">
        <v>75</v>
      </c>
      <c r="D979" s="11"/>
      <c r="E979" s="11"/>
      <c r="F979" s="11">
        <v>262000</v>
      </c>
      <c r="G979" s="11" t="s">
        <v>418</v>
      </c>
    </row>
    <row r="980" spans="1:7" x14ac:dyDescent="0.6">
      <c r="A980" s="12">
        <v>44635</v>
      </c>
      <c r="B980" s="11" t="s">
        <v>45</v>
      </c>
      <c r="C980" s="11" t="s">
        <v>67</v>
      </c>
      <c r="D980" s="11"/>
      <c r="E980" s="11"/>
      <c r="F980" s="11">
        <v>1426800</v>
      </c>
      <c r="G980" s="11" t="s">
        <v>418</v>
      </c>
    </row>
    <row r="981" spans="1:7" x14ac:dyDescent="0.6">
      <c r="A981" s="12">
        <v>44635</v>
      </c>
      <c r="B981" s="11" t="s">
        <v>45</v>
      </c>
      <c r="C981" s="11" t="s">
        <v>73</v>
      </c>
      <c r="D981" s="11"/>
      <c r="E981" s="11"/>
      <c r="F981" s="11">
        <v>224100</v>
      </c>
      <c r="G981" s="11" t="s">
        <v>418</v>
      </c>
    </row>
    <row r="982" spans="1:7" x14ac:dyDescent="0.6">
      <c r="A982" s="12">
        <v>44635</v>
      </c>
      <c r="B982" s="11" t="s">
        <v>45</v>
      </c>
      <c r="C982" s="11" t="s">
        <v>98</v>
      </c>
      <c r="D982" s="11"/>
      <c r="E982" s="11"/>
      <c r="F982" s="11">
        <v>1143400</v>
      </c>
      <c r="G982" s="11" t="s">
        <v>418</v>
      </c>
    </row>
    <row r="983" spans="1:7" x14ac:dyDescent="0.6">
      <c r="A983" s="12">
        <v>44635</v>
      </c>
      <c r="B983" s="11" t="s">
        <v>45</v>
      </c>
      <c r="C983" s="11" t="s">
        <v>74</v>
      </c>
      <c r="D983" s="11"/>
      <c r="E983" s="11"/>
      <c r="F983" s="11">
        <v>174350</v>
      </c>
      <c r="G983" s="11" t="s">
        <v>418</v>
      </c>
    </row>
    <row r="984" spans="1:7" x14ac:dyDescent="0.6">
      <c r="A984" s="12">
        <v>44635</v>
      </c>
      <c r="B984" s="11" t="s">
        <v>45</v>
      </c>
      <c r="C984" s="11" t="s">
        <v>68</v>
      </c>
      <c r="D984" s="11"/>
      <c r="E984" s="11"/>
      <c r="F984" s="11">
        <v>14400</v>
      </c>
      <c r="G984" s="11" t="s">
        <v>418</v>
      </c>
    </row>
    <row r="985" spans="1:7" x14ac:dyDescent="0.6">
      <c r="A985" s="12">
        <v>44635</v>
      </c>
      <c r="B985" s="11" t="s">
        <v>45</v>
      </c>
      <c r="C985" s="11" t="s">
        <v>72</v>
      </c>
      <c r="D985" s="11"/>
      <c r="E985" s="11"/>
      <c r="F985" s="11">
        <v>74350</v>
      </c>
      <c r="G985" s="11" t="s">
        <v>418</v>
      </c>
    </row>
    <row r="986" spans="1:7" x14ac:dyDescent="0.6">
      <c r="A986" s="12">
        <v>44635</v>
      </c>
      <c r="B986" s="11" t="s">
        <v>45</v>
      </c>
      <c r="C986" s="11" t="s">
        <v>65</v>
      </c>
      <c r="D986" s="11"/>
      <c r="E986" s="11"/>
      <c r="F986" s="11">
        <v>790000</v>
      </c>
      <c r="G986" s="11" t="s">
        <v>418</v>
      </c>
    </row>
    <row r="987" spans="1:7" x14ac:dyDescent="0.6">
      <c r="A987" s="12">
        <v>44635</v>
      </c>
      <c r="B987" s="11" t="s">
        <v>45</v>
      </c>
      <c r="C987" s="11" t="s">
        <v>155</v>
      </c>
      <c r="D987" s="11"/>
      <c r="E987" s="11"/>
      <c r="F987" s="11">
        <v>2250</v>
      </c>
      <c r="G987" s="11" t="s">
        <v>418</v>
      </c>
    </row>
    <row r="988" spans="1:7" x14ac:dyDescent="0.6">
      <c r="A988" s="12">
        <v>44635</v>
      </c>
      <c r="B988" s="11" t="s">
        <v>45</v>
      </c>
      <c r="C988" s="11" t="s">
        <v>134</v>
      </c>
      <c r="D988" s="11"/>
      <c r="E988" s="11"/>
      <c r="F988" s="11">
        <v>10000</v>
      </c>
      <c r="G988" s="11" t="s">
        <v>418</v>
      </c>
    </row>
    <row r="989" spans="1:7" x14ac:dyDescent="0.6">
      <c r="A989" s="12">
        <v>44635</v>
      </c>
      <c r="B989" s="11" t="s">
        <v>45</v>
      </c>
      <c r="C989" s="11" t="s">
        <v>136</v>
      </c>
      <c r="D989" s="11"/>
      <c r="E989" s="11"/>
      <c r="F989" s="11">
        <v>34500</v>
      </c>
      <c r="G989" s="11" t="s">
        <v>418</v>
      </c>
    </row>
    <row r="990" spans="1:7" x14ac:dyDescent="0.6">
      <c r="A990" s="12">
        <v>44635</v>
      </c>
      <c r="B990" s="11" t="s">
        <v>59</v>
      </c>
      <c r="C990" s="11" t="s">
        <v>136</v>
      </c>
      <c r="D990" s="11"/>
      <c r="E990" s="11"/>
      <c r="F990" s="11">
        <v>2050</v>
      </c>
      <c r="G990" s="11" t="s">
        <v>418</v>
      </c>
    </row>
    <row r="991" spans="1:7" x14ac:dyDescent="0.6">
      <c r="A991" s="12">
        <v>44635</v>
      </c>
      <c r="B991" s="11" t="s">
        <v>45</v>
      </c>
      <c r="C991" s="11" t="s">
        <v>477</v>
      </c>
      <c r="D991" s="11"/>
      <c r="E991" s="11"/>
      <c r="F991" s="11">
        <v>7500</v>
      </c>
      <c r="G991" s="11" t="s">
        <v>418</v>
      </c>
    </row>
    <row r="992" spans="1:7" x14ac:dyDescent="0.6">
      <c r="A992" s="12">
        <v>44635</v>
      </c>
      <c r="B992" s="11" t="s">
        <v>45</v>
      </c>
      <c r="C992" s="11" t="s">
        <v>478</v>
      </c>
      <c r="D992" s="11"/>
      <c r="E992" s="11"/>
      <c r="F992" s="11">
        <v>29900</v>
      </c>
      <c r="G992" s="11" t="s">
        <v>418</v>
      </c>
    </row>
    <row r="993" spans="1:7" x14ac:dyDescent="0.6">
      <c r="A993" s="12">
        <v>44635</v>
      </c>
      <c r="B993" s="11" t="s">
        <v>45</v>
      </c>
      <c r="C993" s="11" t="s">
        <v>479</v>
      </c>
      <c r="D993" s="11"/>
      <c r="E993" s="11"/>
      <c r="F993" s="11">
        <v>195000</v>
      </c>
      <c r="G993" s="11" t="s">
        <v>418</v>
      </c>
    </row>
    <row r="994" spans="1:7" x14ac:dyDescent="0.6">
      <c r="A994" s="12">
        <v>44635</v>
      </c>
      <c r="B994" s="11" t="s">
        <v>45</v>
      </c>
      <c r="C994" s="11" t="s">
        <v>76</v>
      </c>
      <c r="D994" s="11"/>
      <c r="E994" s="11"/>
      <c r="F994" s="11">
        <v>54400</v>
      </c>
      <c r="G994" s="11" t="s">
        <v>418</v>
      </c>
    </row>
    <row r="995" spans="1:7" x14ac:dyDescent="0.6">
      <c r="A995" s="12">
        <v>44635</v>
      </c>
      <c r="B995" s="11" t="s">
        <v>45</v>
      </c>
      <c r="C995" s="11" t="s">
        <v>98</v>
      </c>
      <c r="D995" s="11"/>
      <c r="E995" s="11"/>
      <c r="F995" s="11">
        <v>213550</v>
      </c>
      <c r="G995" s="11" t="s">
        <v>418</v>
      </c>
    </row>
    <row r="996" spans="1:7" x14ac:dyDescent="0.6">
      <c r="A996" s="12">
        <v>44635</v>
      </c>
      <c r="B996" s="11" t="s">
        <v>45</v>
      </c>
      <c r="C996" s="11" t="s">
        <v>138</v>
      </c>
      <c r="D996" s="11"/>
      <c r="E996" s="11"/>
      <c r="F996" s="11">
        <v>382700</v>
      </c>
      <c r="G996" s="11" t="s">
        <v>418</v>
      </c>
    </row>
    <row r="997" spans="1:7" x14ac:dyDescent="0.6">
      <c r="A997" s="12">
        <v>44636</v>
      </c>
      <c r="B997" s="11" t="s">
        <v>55</v>
      </c>
      <c r="C997" s="11" t="s">
        <v>480</v>
      </c>
      <c r="D997" s="11"/>
      <c r="E997" s="11">
        <v>85600</v>
      </c>
      <c r="F997" s="11"/>
      <c r="G997" s="11" t="s">
        <v>418</v>
      </c>
    </row>
    <row r="998" spans="1:7" x14ac:dyDescent="0.6">
      <c r="A998" s="12">
        <v>44636</v>
      </c>
      <c r="B998" s="11" t="s">
        <v>10</v>
      </c>
      <c r="C998" s="11" t="s">
        <v>11</v>
      </c>
      <c r="D998" s="11"/>
      <c r="E998" s="11">
        <v>5000</v>
      </c>
      <c r="F998" s="11"/>
      <c r="G998" s="11" t="s">
        <v>418</v>
      </c>
    </row>
    <row r="999" spans="1:7" x14ac:dyDescent="0.6">
      <c r="A999" s="12">
        <v>44636</v>
      </c>
      <c r="B999" s="11" t="s">
        <v>12</v>
      </c>
      <c r="C999" s="11" t="s">
        <v>13</v>
      </c>
      <c r="D999" s="11"/>
      <c r="E999" s="11">
        <v>381500</v>
      </c>
      <c r="F999" s="11"/>
      <c r="G999" s="11" t="s">
        <v>418</v>
      </c>
    </row>
    <row r="1000" spans="1:7" x14ac:dyDescent="0.6">
      <c r="A1000" s="12">
        <v>44636</v>
      </c>
      <c r="B1000" s="11" t="s">
        <v>14</v>
      </c>
      <c r="C1000" s="11" t="s">
        <v>15</v>
      </c>
      <c r="D1000" s="11"/>
      <c r="E1000" s="11">
        <v>700</v>
      </c>
      <c r="F1000" s="11"/>
      <c r="G1000" s="11" t="s">
        <v>418</v>
      </c>
    </row>
    <row r="1001" spans="1:7" x14ac:dyDescent="0.6">
      <c r="A1001" s="12">
        <v>44636</v>
      </c>
      <c r="B1001" s="11" t="s">
        <v>16</v>
      </c>
      <c r="C1001" s="11" t="s">
        <v>481</v>
      </c>
      <c r="D1001" s="11"/>
      <c r="E1001" s="11"/>
      <c r="F1001" s="11">
        <v>6400</v>
      </c>
      <c r="G1001" s="11" t="s">
        <v>418</v>
      </c>
    </row>
    <row r="1002" spans="1:7" x14ac:dyDescent="0.6">
      <c r="A1002" s="12">
        <v>44636</v>
      </c>
      <c r="B1002" s="11" t="s">
        <v>16</v>
      </c>
      <c r="C1002" s="11" t="s">
        <v>482</v>
      </c>
      <c r="D1002" s="11"/>
      <c r="E1002" s="11"/>
      <c r="F1002" s="11">
        <v>1000</v>
      </c>
      <c r="G1002" s="11" t="s">
        <v>418</v>
      </c>
    </row>
    <row r="1003" spans="1:7" x14ac:dyDescent="0.6">
      <c r="A1003" s="12">
        <v>44636</v>
      </c>
      <c r="B1003" s="11" t="s">
        <v>101</v>
      </c>
      <c r="C1003" s="11" t="s">
        <v>483</v>
      </c>
      <c r="D1003" s="11"/>
      <c r="E1003" s="11"/>
      <c r="F1003" s="11">
        <v>2000</v>
      </c>
      <c r="G1003" s="11" t="s">
        <v>418</v>
      </c>
    </row>
    <row r="1004" spans="1:7" x14ac:dyDescent="0.6">
      <c r="A1004" s="12">
        <v>44636</v>
      </c>
      <c r="B1004" s="11" t="s">
        <v>59</v>
      </c>
      <c r="C1004" s="11" t="s">
        <v>484</v>
      </c>
      <c r="D1004" s="11"/>
      <c r="E1004" s="11"/>
      <c r="F1004" s="11">
        <v>300</v>
      </c>
      <c r="G1004" s="11" t="s">
        <v>418</v>
      </c>
    </row>
    <row r="1005" spans="1:7" x14ac:dyDescent="0.6">
      <c r="A1005" s="12">
        <v>44636</v>
      </c>
      <c r="B1005" s="11" t="s">
        <v>22</v>
      </c>
      <c r="C1005" s="11" t="s">
        <v>485</v>
      </c>
      <c r="D1005" s="11"/>
      <c r="E1005" s="11"/>
      <c r="F1005" s="11">
        <v>10000</v>
      </c>
      <c r="G1005" s="11" t="s">
        <v>418</v>
      </c>
    </row>
    <row r="1006" spans="1:7" x14ac:dyDescent="0.6">
      <c r="A1006" s="12">
        <v>44636</v>
      </c>
      <c r="B1006" s="11" t="s">
        <v>33</v>
      </c>
      <c r="C1006" s="11" t="s">
        <v>486</v>
      </c>
      <c r="D1006" s="11" t="s">
        <v>35</v>
      </c>
      <c r="E1006" s="11"/>
      <c r="F1006" s="11">
        <v>400</v>
      </c>
      <c r="G1006" s="11" t="s">
        <v>418</v>
      </c>
    </row>
    <row r="1007" spans="1:7" x14ac:dyDescent="0.6">
      <c r="A1007" s="12">
        <v>44636</v>
      </c>
      <c r="B1007" s="11" t="s">
        <v>16</v>
      </c>
      <c r="C1007" s="11" t="s">
        <v>141</v>
      </c>
      <c r="D1007" s="11"/>
      <c r="E1007" s="11"/>
      <c r="F1007" s="11">
        <v>92000</v>
      </c>
      <c r="G1007" s="11" t="s">
        <v>418</v>
      </c>
    </row>
    <row r="1008" spans="1:7" x14ac:dyDescent="0.6">
      <c r="A1008" s="12">
        <v>44636</v>
      </c>
      <c r="B1008" s="11" t="s">
        <v>29</v>
      </c>
      <c r="C1008" s="11" t="s">
        <v>107</v>
      </c>
      <c r="D1008" s="11"/>
      <c r="E1008" s="11"/>
      <c r="F1008" s="11">
        <v>15000</v>
      </c>
      <c r="G1008" s="11" t="s">
        <v>418</v>
      </c>
    </row>
    <row r="1009" spans="1:7" x14ac:dyDescent="0.6">
      <c r="A1009" s="12">
        <v>44637</v>
      </c>
      <c r="B1009" s="11" t="s">
        <v>10</v>
      </c>
      <c r="C1009" s="11" t="s">
        <v>11</v>
      </c>
      <c r="D1009" s="11"/>
      <c r="E1009" s="11">
        <v>5000</v>
      </c>
      <c r="F1009" s="11"/>
      <c r="G1009" s="11" t="s">
        <v>418</v>
      </c>
    </row>
    <row r="1010" spans="1:7" x14ac:dyDescent="0.6">
      <c r="A1010" s="12">
        <v>44637</v>
      </c>
      <c r="B1010" s="11" t="s">
        <v>12</v>
      </c>
      <c r="C1010" s="11" t="s">
        <v>13</v>
      </c>
      <c r="D1010" s="11"/>
      <c r="E1010" s="11">
        <v>1218200</v>
      </c>
      <c r="F1010" s="11"/>
      <c r="G1010" s="11" t="s">
        <v>418</v>
      </c>
    </row>
    <row r="1011" spans="1:7" x14ac:dyDescent="0.6">
      <c r="A1011" s="12">
        <v>44637</v>
      </c>
      <c r="B1011" s="11" t="s">
        <v>14</v>
      </c>
      <c r="C1011" s="11" t="s">
        <v>15</v>
      </c>
      <c r="D1011" s="11"/>
      <c r="E1011" s="11">
        <v>300</v>
      </c>
      <c r="F1011" s="11"/>
      <c r="G1011" s="11" t="s">
        <v>418</v>
      </c>
    </row>
    <row r="1012" spans="1:7" x14ac:dyDescent="0.6">
      <c r="A1012" s="12">
        <v>44637</v>
      </c>
      <c r="B1012" s="11" t="s">
        <v>16</v>
      </c>
      <c r="C1012" s="11" t="s">
        <v>487</v>
      </c>
      <c r="D1012" s="11"/>
      <c r="E1012" s="11"/>
      <c r="F1012" s="11">
        <v>15000</v>
      </c>
      <c r="G1012" s="11" t="s">
        <v>418</v>
      </c>
    </row>
    <row r="1013" spans="1:7" x14ac:dyDescent="0.6">
      <c r="A1013" s="12">
        <v>44637</v>
      </c>
      <c r="B1013" s="11" t="s">
        <v>16</v>
      </c>
      <c r="C1013" s="11" t="s">
        <v>488</v>
      </c>
      <c r="D1013" s="11"/>
      <c r="E1013" s="11"/>
      <c r="F1013" s="11">
        <v>3000</v>
      </c>
      <c r="G1013" s="11" t="s">
        <v>418</v>
      </c>
    </row>
    <row r="1014" spans="1:7" x14ac:dyDescent="0.6">
      <c r="A1014" s="12">
        <v>44637</v>
      </c>
      <c r="B1014" s="11" t="s">
        <v>36</v>
      </c>
      <c r="C1014" s="11" t="s">
        <v>489</v>
      </c>
      <c r="D1014" s="11"/>
      <c r="E1014" s="11"/>
      <c r="F1014" s="11">
        <v>10000</v>
      </c>
      <c r="G1014" s="11" t="s">
        <v>418</v>
      </c>
    </row>
    <row r="1015" spans="1:7" x14ac:dyDescent="0.6">
      <c r="A1015" s="12">
        <v>44637</v>
      </c>
      <c r="B1015" s="11" t="s">
        <v>16</v>
      </c>
      <c r="C1015" s="11" t="s">
        <v>17</v>
      </c>
      <c r="D1015" s="11"/>
      <c r="E1015" s="11"/>
      <c r="F1015" s="11">
        <v>500</v>
      </c>
      <c r="G1015" s="11" t="s">
        <v>418</v>
      </c>
    </row>
    <row r="1016" spans="1:7" x14ac:dyDescent="0.6">
      <c r="A1016" s="12">
        <v>44637</v>
      </c>
      <c r="B1016" s="11" t="s">
        <v>22</v>
      </c>
      <c r="C1016" s="11" t="s">
        <v>490</v>
      </c>
      <c r="D1016" s="11"/>
      <c r="E1016" s="11"/>
      <c r="F1016" s="11">
        <v>2000</v>
      </c>
      <c r="G1016" s="11" t="s">
        <v>418</v>
      </c>
    </row>
    <row r="1017" spans="1:7" x14ac:dyDescent="0.6">
      <c r="A1017" s="12">
        <v>44637</v>
      </c>
      <c r="B1017" s="11" t="s">
        <v>59</v>
      </c>
      <c r="C1017" s="11" t="s">
        <v>491</v>
      </c>
      <c r="D1017" s="11"/>
      <c r="E1017" s="11"/>
      <c r="F1017" s="11">
        <v>1300</v>
      </c>
      <c r="G1017" s="11" t="s">
        <v>418</v>
      </c>
    </row>
    <row r="1018" spans="1:7" x14ac:dyDescent="0.6">
      <c r="A1018" s="12">
        <v>44637</v>
      </c>
      <c r="B1018" s="11" t="s">
        <v>16</v>
      </c>
      <c r="C1018" s="11" t="s">
        <v>492</v>
      </c>
      <c r="D1018" s="11"/>
      <c r="E1018" s="11"/>
      <c r="F1018" s="11">
        <v>4500</v>
      </c>
      <c r="G1018" s="11" t="s">
        <v>418</v>
      </c>
    </row>
    <row r="1019" spans="1:7" x14ac:dyDescent="0.6">
      <c r="A1019" s="12">
        <v>44637</v>
      </c>
      <c r="B1019" s="11" t="s">
        <v>80</v>
      </c>
      <c r="C1019" s="11" t="s">
        <v>493</v>
      </c>
      <c r="D1019" s="11"/>
      <c r="E1019" s="11"/>
      <c r="F1019" s="11">
        <v>3300</v>
      </c>
      <c r="G1019" s="11" t="s">
        <v>418</v>
      </c>
    </row>
    <row r="1020" spans="1:7" x14ac:dyDescent="0.6">
      <c r="A1020" s="12">
        <v>44637</v>
      </c>
      <c r="B1020" s="11" t="s">
        <v>33</v>
      </c>
      <c r="C1020" s="11" t="s">
        <v>494</v>
      </c>
      <c r="D1020" s="11" t="s">
        <v>35</v>
      </c>
      <c r="E1020" s="11"/>
      <c r="F1020" s="11">
        <v>7000</v>
      </c>
      <c r="G1020" s="11" t="s">
        <v>418</v>
      </c>
    </row>
    <row r="1021" spans="1:7" x14ac:dyDescent="0.6">
      <c r="A1021" s="12">
        <v>44638</v>
      </c>
      <c r="B1021" s="11" t="s">
        <v>10</v>
      </c>
      <c r="C1021" s="11" t="s">
        <v>11</v>
      </c>
      <c r="D1021" s="11"/>
      <c r="E1021" s="11">
        <v>3000</v>
      </c>
      <c r="F1021" s="11"/>
      <c r="G1021" s="11" t="s">
        <v>418</v>
      </c>
    </row>
    <row r="1022" spans="1:7" x14ac:dyDescent="0.6">
      <c r="A1022" s="12">
        <v>44638</v>
      </c>
      <c r="B1022" s="11" t="s">
        <v>55</v>
      </c>
      <c r="C1022" s="11" t="s">
        <v>495</v>
      </c>
      <c r="D1022" s="11"/>
      <c r="E1022" s="11">
        <v>10000</v>
      </c>
      <c r="F1022" s="11"/>
      <c r="G1022" s="11" t="s">
        <v>418</v>
      </c>
    </row>
    <row r="1023" spans="1:7" x14ac:dyDescent="0.6">
      <c r="A1023" s="12">
        <v>44638</v>
      </c>
      <c r="B1023" s="11" t="s">
        <v>12</v>
      </c>
      <c r="C1023" s="11" t="s">
        <v>13</v>
      </c>
      <c r="D1023" s="11"/>
      <c r="E1023" s="11">
        <v>1693000</v>
      </c>
      <c r="F1023" s="11"/>
      <c r="G1023" s="11" t="s">
        <v>418</v>
      </c>
    </row>
    <row r="1024" spans="1:7" x14ac:dyDescent="0.6">
      <c r="A1024" s="12">
        <v>44638</v>
      </c>
      <c r="B1024" s="11" t="s">
        <v>14</v>
      </c>
      <c r="C1024" s="11" t="s">
        <v>15</v>
      </c>
      <c r="D1024" s="11"/>
      <c r="E1024" s="11">
        <v>2300</v>
      </c>
      <c r="F1024" s="11"/>
      <c r="G1024" s="11" t="s">
        <v>418</v>
      </c>
    </row>
    <row r="1025" spans="1:7" x14ac:dyDescent="0.6">
      <c r="A1025" s="12">
        <v>44638</v>
      </c>
      <c r="B1025" s="11" t="s">
        <v>80</v>
      </c>
      <c r="C1025" s="11" t="s">
        <v>341</v>
      </c>
      <c r="D1025" s="11"/>
      <c r="E1025" s="11"/>
      <c r="F1025" s="11">
        <v>10000</v>
      </c>
      <c r="G1025" s="11" t="s">
        <v>418</v>
      </c>
    </row>
    <row r="1026" spans="1:7" x14ac:dyDescent="0.6">
      <c r="A1026" s="12">
        <v>44638</v>
      </c>
      <c r="B1026" s="11" t="s">
        <v>80</v>
      </c>
      <c r="C1026" s="11" t="s">
        <v>496</v>
      </c>
      <c r="D1026" s="11"/>
      <c r="E1026" s="11"/>
      <c r="F1026" s="11">
        <v>6000</v>
      </c>
      <c r="G1026" s="11" t="s">
        <v>418</v>
      </c>
    </row>
    <row r="1027" spans="1:7" x14ac:dyDescent="0.6">
      <c r="A1027" s="12">
        <v>44638</v>
      </c>
      <c r="B1027" s="11" t="s">
        <v>27</v>
      </c>
      <c r="C1027" s="11" t="s">
        <v>30</v>
      </c>
      <c r="D1027" s="11"/>
      <c r="E1027" s="11"/>
      <c r="F1027" s="11">
        <v>2500</v>
      </c>
      <c r="G1027" s="11" t="s">
        <v>418</v>
      </c>
    </row>
    <row r="1028" spans="1:7" x14ac:dyDescent="0.6">
      <c r="A1028" s="12">
        <v>44638</v>
      </c>
      <c r="B1028" s="11" t="s">
        <v>38</v>
      </c>
      <c r="C1028" s="11" t="s">
        <v>327</v>
      </c>
      <c r="D1028" s="11"/>
      <c r="E1028" s="11"/>
      <c r="F1028" s="11">
        <v>200</v>
      </c>
      <c r="G1028" s="11" t="s">
        <v>418</v>
      </c>
    </row>
    <row r="1029" spans="1:7" x14ac:dyDescent="0.6">
      <c r="A1029" s="12">
        <v>44638</v>
      </c>
      <c r="B1029" s="11" t="s">
        <v>33</v>
      </c>
      <c r="C1029" s="11" t="s">
        <v>497</v>
      </c>
      <c r="D1029" s="11" t="s">
        <v>35</v>
      </c>
      <c r="E1029" s="11"/>
      <c r="F1029" s="11">
        <v>37000</v>
      </c>
      <c r="G1029" s="11" t="s">
        <v>418</v>
      </c>
    </row>
    <row r="1030" spans="1:7" x14ac:dyDescent="0.6">
      <c r="A1030" s="12">
        <v>44638</v>
      </c>
      <c r="B1030" s="11" t="s">
        <v>36</v>
      </c>
      <c r="C1030" s="11" t="s">
        <v>498</v>
      </c>
      <c r="D1030" s="11"/>
      <c r="E1030" s="11"/>
      <c r="F1030" s="11">
        <v>14700</v>
      </c>
      <c r="G1030" s="11" t="s">
        <v>418</v>
      </c>
    </row>
    <row r="1031" spans="1:7" x14ac:dyDescent="0.6">
      <c r="A1031" s="12">
        <v>44638</v>
      </c>
      <c r="B1031" s="11" t="s">
        <v>33</v>
      </c>
      <c r="C1031" s="11" t="s">
        <v>499</v>
      </c>
      <c r="D1031" s="11" t="s">
        <v>35</v>
      </c>
      <c r="E1031" s="11"/>
      <c r="F1031" s="11">
        <v>1200</v>
      </c>
      <c r="G1031" s="11" t="s">
        <v>418</v>
      </c>
    </row>
    <row r="1032" spans="1:7" x14ac:dyDescent="0.6">
      <c r="A1032" s="12">
        <v>44639</v>
      </c>
      <c r="B1032" s="11" t="s">
        <v>7</v>
      </c>
      <c r="C1032" s="11" t="s">
        <v>78</v>
      </c>
      <c r="D1032" s="11"/>
      <c r="E1032" s="11">
        <v>2500</v>
      </c>
      <c r="F1032" s="11"/>
      <c r="G1032" s="11" t="s">
        <v>418</v>
      </c>
    </row>
    <row r="1033" spans="1:7" x14ac:dyDescent="0.6">
      <c r="A1033" s="12">
        <v>44639</v>
      </c>
      <c r="B1033" s="11" t="s">
        <v>10</v>
      </c>
      <c r="C1033" s="11" t="s">
        <v>11</v>
      </c>
      <c r="D1033" s="11"/>
      <c r="E1033" s="11">
        <v>5000</v>
      </c>
      <c r="F1033" s="11"/>
      <c r="G1033" s="11" t="s">
        <v>418</v>
      </c>
    </row>
    <row r="1034" spans="1:7" x14ac:dyDescent="0.6">
      <c r="A1034" s="12">
        <v>44639</v>
      </c>
      <c r="B1034" s="11" t="s">
        <v>12</v>
      </c>
      <c r="C1034" s="11" t="s">
        <v>13</v>
      </c>
      <c r="D1034" s="11"/>
      <c r="E1034" s="11">
        <v>666000</v>
      </c>
      <c r="F1034" s="11"/>
      <c r="G1034" s="11" t="s">
        <v>418</v>
      </c>
    </row>
    <row r="1035" spans="1:7" x14ac:dyDescent="0.6">
      <c r="A1035" s="12">
        <v>44639</v>
      </c>
      <c r="B1035" s="11" t="s">
        <v>14</v>
      </c>
      <c r="C1035" s="11" t="s">
        <v>15</v>
      </c>
      <c r="D1035" s="11"/>
      <c r="E1035" s="11">
        <v>2800</v>
      </c>
      <c r="F1035" s="11"/>
      <c r="G1035" s="11" t="s">
        <v>418</v>
      </c>
    </row>
    <row r="1036" spans="1:7" x14ac:dyDescent="0.6">
      <c r="A1036" s="12">
        <v>44639</v>
      </c>
      <c r="B1036" s="11" t="s">
        <v>36</v>
      </c>
      <c r="C1036" s="11" t="s">
        <v>498</v>
      </c>
      <c r="D1036" s="11"/>
      <c r="E1036" s="11"/>
      <c r="F1036" s="11">
        <v>9400</v>
      </c>
      <c r="G1036" s="11" t="s">
        <v>418</v>
      </c>
    </row>
    <row r="1037" spans="1:7" x14ac:dyDescent="0.6">
      <c r="A1037" s="12">
        <v>44639</v>
      </c>
      <c r="B1037" s="11" t="s">
        <v>22</v>
      </c>
      <c r="C1037" s="11" t="s">
        <v>234</v>
      </c>
      <c r="D1037" s="11"/>
      <c r="E1037" s="11"/>
      <c r="F1037" s="11">
        <v>35000</v>
      </c>
      <c r="G1037" s="11" t="s">
        <v>418</v>
      </c>
    </row>
    <row r="1038" spans="1:7" x14ac:dyDescent="0.6">
      <c r="A1038" s="12">
        <v>44639</v>
      </c>
      <c r="B1038" s="11" t="s">
        <v>80</v>
      </c>
      <c r="C1038" s="11" t="s">
        <v>500</v>
      </c>
      <c r="D1038" s="11"/>
      <c r="E1038" s="11"/>
      <c r="F1038" s="11">
        <v>1600</v>
      </c>
      <c r="G1038" s="11" t="s">
        <v>418</v>
      </c>
    </row>
    <row r="1039" spans="1:7" x14ac:dyDescent="0.6">
      <c r="A1039" s="12">
        <v>44639</v>
      </c>
      <c r="B1039" s="11" t="s">
        <v>33</v>
      </c>
      <c r="C1039" s="11" t="s">
        <v>501</v>
      </c>
      <c r="D1039" s="11" t="s">
        <v>35</v>
      </c>
      <c r="E1039" s="11"/>
      <c r="F1039" s="11">
        <v>16000</v>
      </c>
      <c r="G1039" s="11" t="s">
        <v>418</v>
      </c>
    </row>
    <row r="1040" spans="1:7" x14ac:dyDescent="0.6">
      <c r="A1040" s="12">
        <v>44639</v>
      </c>
      <c r="B1040" s="11" t="s">
        <v>26</v>
      </c>
      <c r="C1040" s="11" t="s">
        <v>115</v>
      </c>
      <c r="D1040" s="11"/>
      <c r="E1040" s="11"/>
      <c r="F1040" s="11">
        <v>70000</v>
      </c>
      <c r="G1040" s="11" t="s">
        <v>418</v>
      </c>
    </row>
    <row r="1041" spans="1:7" x14ac:dyDescent="0.6">
      <c r="A1041" s="12">
        <v>44639</v>
      </c>
      <c r="B1041" s="11" t="s">
        <v>16</v>
      </c>
      <c r="C1041" s="11" t="s">
        <v>502</v>
      </c>
      <c r="D1041" s="11"/>
      <c r="E1041" s="11"/>
      <c r="F1041" s="11">
        <v>7000</v>
      </c>
      <c r="G1041" s="11" t="s">
        <v>418</v>
      </c>
    </row>
    <row r="1042" spans="1:7" x14ac:dyDescent="0.6">
      <c r="A1042" s="12">
        <v>44639</v>
      </c>
      <c r="B1042" s="11" t="s">
        <v>22</v>
      </c>
      <c r="C1042" s="11" t="s">
        <v>25</v>
      </c>
      <c r="D1042" s="11"/>
      <c r="E1042" s="11"/>
      <c r="F1042" s="11">
        <v>27600</v>
      </c>
      <c r="G1042" s="11" t="s">
        <v>418</v>
      </c>
    </row>
    <row r="1043" spans="1:7" x14ac:dyDescent="0.6">
      <c r="A1043" s="12">
        <v>44640</v>
      </c>
      <c r="B1043" s="11" t="s">
        <v>7</v>
      </c>
      <c r="C1043" s="11" t="s">
        <v>78</v>
      </c>
      <c r="D1043" s="11"/>
      <c r="E1043" s="11">
        <v>1000</v>
      </c>
      <c r="F1043" s="11"/>
      <c r="G1043" s="11" t="s">
        <v>418</v>
      </c>
    </row>
    <row r="1044" spans="1:7" x14ac:dyDescent="0.6">
      <c r="A1044" s="12">
        <v>44640</v>
      </c>
      <c r="B1044" s="11" t="s">
        <v>55</v>
      </c>
      <c r="C1044" s="11" t="s">
        <v>241</v>
      </c>
      <c r="D1044" s="11"/>
      <c r="E1044" s="11">
        <v>35000</v>
      </c>
      <c r="F1044" s="11"/>
      <c r="G1044" s="11" t="s">
        <v>418</v>
      </c>
    </row>
    <row r="1045" spans="1:7" x14ac:dyDescent="0.6">
      <c r="A1045" s="12">
        <v>44640</v>
      </c>
      <c r="B1045" s="11" t="s">
        <v>10</v>
      </c>
      <c r="C1045" s="11" t="s">
        <v>11</v>
      </c>
      <c r="D1045" s="11"/>
      <c r="E1045" s="11">
        <v>7000</v>
      </c>
      <c r="F1045" s="11"/>
      <c r="G1045" s="11" t="s">
        <v>418</v>
      </c>
    </row>
    <row r="1046" spans="1:7" x14ac:dyDescent="0.6">
      <c r="A1046" s="12">
        <v>44640</v>
      </c>
      <c r="B1046" s="11" t="s">
        <v>10</v>
      </c>
      <c r="C1046" s="11" t="s">
        <v>11</v>
      </c>
      <c r="D1046" s="11"/>
      <c r="E1046" s="11">
        <v>1500</v>
      </c>
      <c r="F1046" s="11"/>
      <c r="G1046" s="11" t="s">
        <v>418</v>
      </c>
    </row>
    <row r="1047" spans="1:7" x14ac:dyDescent="0.6">
      <c r="A1047" s="12">
        <v>44640</v>
      </c>
      <c r="B1047" s="11" t="s">
        <v>7</v>
      </c>
      <c r="C1047" s="11" t="s">
        <v>78</v>
      </c>
      <c r="D1047" s="11"/>
      <c r="E1047" s="11">
        <v>500</v>
      </c>
      <c r="F1047" s="11"/>
      <c r="G1047" s="11" t="s">
        <v>418</v>
      </c>
    </row>
    <row r="1048" spans="1:7" x14ac:dyDescent="0.6">
      <c r="A1048" s="12">
        <v>44640</v>
      </c>
      <c r="B1048" s="11" t="s">
        <v>12</v>
      </c>
      <c r="C1048" s="11" t="s">
        <v>13</v>
      </c>
      <c r="D1048" s="11"/>
      <c r="E1048" s="11">
        <v>822700</v>
      </c>
      <c r="F1048" s="11"/>
      <c r="G1048" s="11" t="s">
        <v>418</v>
      </c>
    </row>
    <row r="1049" spans="1:7" x14ac:dyDescent="0.6">
      <c r="A1049" s="12">
        <v>44640</v>
      </c>
      <c r="B1049" s="11" t="s">
        <v>14</v>
      </c>
      <c r="C1049" s="11" t="s">
        <v>15</v>
      </c>
      <c r="D1049" s="11"/>
      <c r="E1049" s="11">
        <v>3700</v>
      </c>
      <c r="F1049" s="11"/>
      <c r="G1049" s="11" t="s">
        <v>418</v>
      </c>
    </row>
    <row r="1050" spans="1:7" x14ac:dyDescent="0.6">
      <c r="A1050" s="12">
        <v>44640</v>
      </c>
      <c r="B1050" s="11" t="s">
        <v>36</v>
      </c>
      <c r="C1050" s="11" t="s">
        <v>503</v>
      </c>
      <c r="D1050" s="11"/>
      <c r="E1050" s="11"/>
      <c r="F1050" s="11">
        <v>15000</v>
      </c>
      <c r="G1050" s="11" t="s">
        <v>418</v>
      </c>
    </row>
    <row r="1051" spans="1:7" x14ac:dyDescent="0.6">
      <c r="A1051" s="12">
        <v>44640</v>
      </c>
      <c r="B1051" s="11" t="s">
        <v>36</v>
      </c>
      <c r="C1051" s="11" t="s">
        <v>504</v>
      </c>
      <c r="D1051" s="11"/>
      <c r="E1051" s="11"/>
      <c r="F1051" s="11">
        <v>6000</v>
      </c>
      <c r="G1051" s="11" t="s">
        <v>418</v>
      </c>
    </row>
    <row r="1052" spans="1:7" x14ac:dyDescent="0.6">
      <c r="A1052" s="12">
        <v>44640</v>
      </c>
      <c r="B1052" s="11" t="s">
        <v>36</v>
      </c>
      <c r="C1052" s="11" t="s">
        <v>505</v>
      </c>
      <c r="D1052" s="11"/>
      <c r="E1052" s="11"/>
      <c r="F1052" s="11">
        <v>12100</v>
      </c>
      <c r="G1052" s="11" t="s">
        <v>418</v>
      </c>
    </row>
    <row r="1053" spans="1:7" x14ac:dyDescent="0.6">
      <c r="A1053" s="12">
        <v>44640</v>
      </c>
      <c r="B1053" s="11" t="s">
        <v>52</v>
      </c>
      <c r="C1053" s="11" t="s">
        <v>506</v>
      </c>
      <c r="D1053" s="11"/>
      <c r="E1053" s="11"/>
      <c r="F1053" s="11">
        <v>7000</v>
      </c>
      <c r="G1053" s="11" t="s">
        <v>418</v>
      </c>
    </row>
    <row r="1054" spans="1:7" x14ac:dyDescent="0.6">
      <c r="A1054" s="12">
        <v>44640</v>
      </c>
      <c r="B1054" s="11" t="s">
        <v>18</v>
      </c>
      <c r="C1054" s="11" t="s">
        <v>440</v>
      </c>
      <c r="D1054" s="11" t="s">
        <v>47</v>
      </c>
      <c r="E1054" s="11"/>
      <c r="F1054" s="11">
        <v>207000</v>
      </c>
      <c r="G1054" s="11" t="s">
        <v>418</v>
      </c>
    </row>
    <row r="1055" spans="1:7" x14ac:dyDescent="0.6">
      <c r="A1055" s="12">
        <v>44640</v>
      </c>
      <c r="B1055" s="11" t="s">
        <v>22</v>
      </c>
      <c r="C1055" s="11" t="s">
        <v>234</v>
      </c>
      <c r="D1055" s="11"/>
      <c r="E1055" s="11"/>
      <c r="F1055" s="11">
        <v>20000</v>
      </c>
      <c r="G1055" s="11" t="s">
        <v>418</v>
      </c>
    </row>
    <row r="1056" spans="1:7" x14ac:dyDescent="0.6">
      <c r="A1056" s="12">
        <v>44640</v>
      </c>
      <c r="B1056" s="11" t="s">
        <v>33</v>
      </c>
      <c r="C1056" s="11" t="s">
        <v>507</v>
      </c>
      <c r="D1056" s="11" t="s">
        <v>35</v>
      </c>
      <c r="E1056" s="11"/>
      <c r="F1056" s="11">
        <v>2500</v>
      </c>
      <c r="G1056" s="11" t="s">
        <v>418</v>
      </c>
    </row>
    <row r="1057" spans="1:7" x14ac:dyDescent="0.6">
      <c r="A1057" s="12">
        <v>44641</v>
      </c>
      <c r="B1057" s="11" t="s">
        <v>64</v>
      </c>
      <c r="C1057" s="11" t="s">
        <v>531</v>
      </c>
      <c r="D1057" s="11"/>
      <c r="E1057" s="11">
        <v>7000</v>
      </c>
      <c r="F1057" s="11"/>
      <c r="G1057" s="11" t="s">
        <v>418</v>
      </c>
    </row>
    <row r="1058" spans="1:7" x14ac:dyDescent="0.6">
      <c r="A1058" s="12">
        <v>44641</v>
      </c>
      <c r="B1058" s="11" t="s">
        <v>12</v>
      </c>
      <c r="C1058" s="11" t="s">
        <v>13</v>
      </c>
      <c r="D1058" s="11"/>
      <c r="E1058" s="11">
        <v>403200</v>
      </c>
      <c r="F1058" s="11"/>
      <c r="G1058" s="11" t="s">
        <v>418</v>
      </c>
    </row>
    <row r="1059" spans="1:7" x14ac:dyDescent="0.6">
      <c r="A1059" s="12">
        <v>44641</v>
      </c>
      <c r="B1059" s="11" t="s">
        <v>14</v>
      </c>
      <c r="C1059" s="11" t="s">
        <v>15</v>
      </c>
      <c r="D1059" s="11"/>
      <c r="E1059" s="11">
        <v>800</v>
      </c>
      <c r="F1059" s="11"/>
      <c r="G1059" s="11" t="s">
        <v>418</v>
      </c>
    </row>
    <row r="1060" spans="1:7" x14ac:dyDescent="0.6">
      <c r="A1060" s="12">
        <v>44641</v>
      </c>
      <c r="B1060" s="11" t="s">
        <v>7</v>
      </c>
      <c r="C1060" s="11" t="s">
        <v>78</v>
      </c>
      <c r="D1060" s="11"/>
      <c r="E1060" s="11">
        <v>2000</v>
      </c>
      <c r="F1060" s="11"/>
      <c r="G1060" s="11" t="s">
        <v>418</v>
      </c>
    </row>
    <row r="1061" spans="1:7" x14ac:dyDescent="0.6">
      <c r="A1061" s="12">
        <v>44641</v>
      </c>
      <c r="B1061" s="11" t="s">
        <v>27</v>
      </c>
      <c r="C1061" s="11" t="s">
        <v>145</v>
      </c>
      <c r="D1061" s="11"/>
      <c r="E1061" s="11"/>
      <c r="F1061" s="11">
        <v>700</v>
      </c>
      <c r="G1061" s="11" t="s">
        <v>418</v>
      </c>
    </row>
    <row r="1062" spans="1:7" x14ac:dyDescent="0.6">
      <c r="A1062" s="12">
        <v>44641</v>
      </c>
      <c r="B1062" s="11" t="s">
        <v>22</v>
      </c>
      <c r="C1062" s="11" t="s">
        <v>508</v>
      </c>
      <c r="D1062" s="11"/>
      <c r="E1062" s="11"/>
      <c r="F1062" s="11">
        <v>1800</v>
      </c>
      <c r="G1062" s="11" t="s">
        <v>418</v>
      </c>
    </row>
    <row r="1063" spans="1:7" x14ac:dyDescent="0.6">
      <c r="A1063" s="12">
        <v>44641</v>
      </c>
      <c r="B1063" s="11" t="s">
        <v>45</v>
      </c>
      <c r="C1063" s="11" t="s">
        <v>265</v>
      </c>
      <c r="D1063" s="11" t="s">
        <v>150</v>
      </c>
      <c r="E1063" s="11"/>
      <c r="F1063" s="11">
        <v>325000</v>
      </c>
      <c r="G1063" s="11" t="s">
        <v>418</v>
      </c>
    </row>
    <row r="1064" spans="1:7" x14ac:dyDescent="0.6">
      <c r="A1064" s="12">
        <v>44641</v>
      </c>
      <c r="B1064" s="11" t="s">
        <v>45</v>
      </c>
      <c r="C1064" s="11" t="s">
        <v>133</v>
      </c>
      <c r="D1064" s="11" t="s">
        <v>150</v>
      </c>
      <c r="E1064" s="11"/>
      <c r="F1064" s="11">
        <v>1523000</v>
      </c>
      <c r="G1064" s="11" t="s">
        <v>418</v>
      </c>
    </row>
    <row r="1065" spans="1:7" x14ac:dyDescent="0.6">
      <c r="A1065" s="12">
        <v>44641</v>
      </c>
      <c r="B1065" s="11" t="s">
        <v>45</v>
      </c>
      <c r="C1065" s="11" t="s">
        <v>139</v>
      </c>
      <c r="D1065" s="11" t="s">
        <v>150</v>
      </c>
      <c r="E1065" s="11"/>
      <c r="F1065" s="11">
        <v>622250</v>
      </c>
      <c r="G1065" s="11" t="s">
        <v>418</v>
      </c>
    </row>
    <row r="1066" spans="1:7" x14ac:dyDescent="0.6">
      <c r="A1066" s="12">
        <v>44642</v>
      </c>
      <c r="B1066" s="11" t="s">
        <v>10</v>
      </c>
      <c r="C1066" s="11" t="s">
        <v>11</v>
      </c>
      <c r="D1066" s="11"/>
      <c r="E1066" s="11">
        <v>10000</v>
      </c>
      <c r="F1066" s="11"/>
      <c r="G1066" s="11" t="s">
        <v>418</v>
      </c>
    </row>
    <row r="1067" spans="1:7" x14ac:dyDescent="0.6">
      <c r="A1067" s="12">
        <v>44642</v>
      </c>
      <c r="B1067" s="11" t="s">
        <v>10</v>
      </c>
      <c r="C1067" s="11" t="s">
        <v>11</v>
      </c>
      <c r="D1067" s="11"/>
      <c r="E1067" s="11">
        <v>1000</v>
      </c>
      <c r="F1067" s="11"/>
      <c r="G1067" s="11" t="s">
        <v>418</v>
      </c>
    </row>
    <row r="1068" spans="1:7" x14ac:dyDescent="0.6">
      <c r="A1068" s="12">
        <v>44642</v>
      </c>
      <c r="B1068" s="11" t="s">
        <v>10</v>
      </c>
      <c r="C1068" s="11" t="s">
        <v>11</v>
      </c>
      <c r="D1068" s="11"/>
      <c r="E1068" s="11">
        <v>5000</v>
      </c>
      <c r="F1068" s="11"/>
      <c r="G1068" s="11" t="s">
        <v>418</v>
      </c>
    </row>
    <row r="1069" spans="1:7" x14ac:dyDescent="0.6">
      <c r="A1069" s="12">
        <v>44642</v>
      </c>
      <c r="B1069" s="11" t="s">
        <v>12</v>
      </c>
      <c r="C1069" s="11" t="s">
        <v>13</v>
      </c>
      <c r="D1069" s="11"/>
      <c r="E1069" s="11">
        <v>679600</v>
      </c>
      <c r="F1069" s="11"/>
      <c r="G1069" s="11" t="s">
        <v>418</v>
      </c>
    </row>
    <row r="1070" spans="1:7" x14ac:dyDescent="0.6">
      <c r="A1070" s="12">
        <v>44642</v>
      </c>
      <c r="B1070" s="11" t="s">
        <v>14</v>
      </c>
      <c r="C1070" s="11" t="s">
        <v>15</v>
      </c>
      <c r="D1070" s="11"/>
      <c r="E1070" s="11">
        <v>4700</v>
      </c>
      <c r="F1070" s="11"/>
      <c r="G1070" s="11" t="s">
        <v>418</v>
      </c>
    </row>
    <row r="1071" spans="1:7" x14ac:dyDescent="0.6">
      <c r="A1071" s="12">
        <v>44642</v>
      </c>
      <c r="B1071" s="11" t="s">
        <v>27</v>
      </c>
      <c r="C1071" s="11" t="s">
        <v>30</v>
      </c>
      <c r="D1071" s="11"/>
      <c r="E1071" s="11"/>
      <c r="F1071" s="11">
        <v>10500</v>
      </c>
      <c r="G1071" s="11" t="s">
        <v>418</v>
      </c>
    </row>
    <row r="1072" spans="1:7" x14ac:dyDescent="0.6">
      <c r="A1072" s="12">
        <v>44642</v>
      </c>
      <c r="B1072" s="11" t="s">
        <v>101</v>
      </c>
      <c r="C1072" s="11" t="s">
        <v>509</v>
      </c>
      <c r="D1072" s="11"/>
      <c r="E1072" s="11"/>
      <c r="F1072" s="11">
        <v>2000</v>
      </c>
      <c r="G1072" s="11" t="s">
        <v>418</v>
      </c>
    </row>
    <row r="1073" spans="1:7" x14ac:dyDescent="0.6">
      <c r="A1073" s="12">
        <v>44642</v>
      </c>
      <c r="B1073" s="11" t="s">
        <v>19</v>
      </c>
      <c r="C1073" s="11" t="s">
        <v>510</v>
      </c>
      <c r="D1073" s="11"/>
      <c r="E1073" s="11"/>
      <c r="F1073" s="11">
        <v>6000</v>
      </c>
      <c r="G1073" s="11" t="s">
        <v>418</v>
      </c>
    </row>
    <row r="1074" spans="1:7" x14ac:dyDescent="0.6">
      <c r="A1074" s="12">
        <v>44642</v>
      </c>
      <c r="B1074" s="11" t="s">
        <v>33</v>
      </c>
      <c r="C1074" s="11" t="s">
        <v>511</v>
      </c>
      <c r="D1074" s="11" t="s">
        <v>35</v>
      </c>
      <c r="E1074" s="11"/>
      <c r="F1074" s="11">
        <v>500</v>
      </c>
      <c r="G1074" s="11" t="s">
        <v>418</v>
      </c>
    </row>
    <row r="1075" spans="1:7" x14ac:dyDescent="0.6">
      <c r="A1075" s="12">
        <v>44642</v>
      </c>
      <c r="B1075" s="11" t="s">
        <v>29</v>
      </c>
      <c r="C1075" s="11" t="s">
        <v>107</v>
      </c>
      <c r="D1075" s="11"/>
      <c r="E1075" s="11"/>
      <c r="F1075" s="11">
        <v>10000</v>
      </c>
      <c r="G1075" s="11" t="s">
        <v>418</v>
      </c>
    </row>
    <row r="1076" spans="1:7" x14ac:dyDescent="0.6">
      <c r="A1076" s="12">
        <v>44642</v>
      </c>
      <c r="B1076" s="11" t="s">
        <v>16</v>
      </c>
      <c r="C1076" s="11" t="s">
        <v>195</v>
      </c>
      <c r="D1076" s="11"/>
      <c r="E1076" s="11"/>
      <c r="F1076" s="11">
        <v>10000</v>
      </c>
      <c r="G1076" s="11" t="s">
        <v>418</v>
      </c>
    </row>
    <row r="1077" spans="1:7" x14ac:dyDescent="0.6">
      <c r="A1077" s="12">
        <v>44642</v>
      </c>
      <c r="B1077" s="11" t="s">
        <v>33</v>
      </c>
      <c r="C1077" s="11" t="s">
        <v>512</v>
      </c>
      <c r="D1077" s="11" t="s">
        <v>35</v>
      </c>
      <c r="E1077" s="11"/>
      <c r="F1077" s="11">
        <v>5500</v>
      </c>
      <c r="G1077" s="11" t="s">
        <v>418</v>
      </c>
    </row>
    <row r="1078" spans="1:7" x14ac:dyDescent="0.6">
      <c r="A1078" s="12">
        <v>44642</v>
      </c>
      <c r="B1078" s="11" t="s">
        <v>45</v>
      </c>
      <c r="C1078" s="11" t="s">
        <v>71</v>
      </c>
      <c r="D1078" s="11" t="s">
        <v>90</v>
      </c>
      <c r="E1078" s="11"/>
      <c r="F1078" s="11">
        <v>36000</v>
      </c>
      <c r="G1078" s="11" t="s">
        <v>418</v>
      </c>
    </row>
    <row r="1079" spans="1:7" x14ac:dyDescent="0.6">
      <c r="A1079" s="12">
        <v>44643</v>
      </c>
      <c r="B1079" s="11" t="s">
        <v>10</v>
      </c>
      <c r="C1079" s="11" t="s">
        <v>513</v>
      </c>
      <c r="D1079" s="11"/>
      <c r="E1079" s="11">
        <v>5000</v>
      </c>
      <c r="F1079" s="11"/>
      <c r="G1079" s="11" t="s">
        <v>418</v>
      </c>
    </row>
    <row r="1080" spans="1:7" x14ac:dyDescent="0.6">
      <c r="A1080" s="12">
        <v>44643</v>
      </c>
      <c r="B1080" s="11" t="s">
        <v>83</v>
      </c>
      <c r="C1080" s="11" t="s">
        <v>461</v>
      </c>
      <c r="D1080" s="11"/>
      <c r="E1080" s="11">
        <v>5000</v>
      </c>
      <c r="F1080" s="11"/>
      <c r="G1080" s="11" t="s">
        <v>418</v>
      </c>
    </row>
    <row r="1081" spans="1:7" x14ac:dyDescent="0.6">
      <c r="A1081" s="12">
        <v>44643</v>
      </c>
      <c r="B1081" s="11" t="s">
        <v>9</v>
      </c>
      <c r="C1081" s="11" t="s">
        <v>78</v>
      </c>
      <c r="D1081" s="11"/>
      <c r="E1081" s="11">
        <v>3000</v>
      </c>
      <c r="F1081" s="11"/>
      <c r="G1081" s="11" t="s">
        <v>418</v>
      </c>
    </row>
    <row r="1082" spans="1:7" x14ac:dyDescent="0.6">
      <c r="A1082" s="12">
        <v>44643</v>
      </c>
      <c r="B1082" s="11" t="s">
        <v>9</v>
      </c>
      <c r="C1082" s="11" t="s">
        <v>78</v>
      </c>
      <c r="D1082" s="11"/>
      <c r="E1082" s="11">
        <v>3000</v>
      </c>
      <c r="F1082" s="11"/>
      <c r="G1082" s="11" t="s">
        <v>418</v>
      </c>
    </row>
    <row r="1083" spans="1:7" x14ac:dyDescent="0.6">
      <c r="A1083" s="12">
        <v>44643</v>
      </c>
      <c r="B1083" s="11" t="s">
        <v>44</v>
      </c>
      <c r="C1083" s="11" t="s">
        <v>229</v>
      </c>
      <c r="D1083" s="11"/>
      <c r="E1083" s="11">
        <v>46000</v>
      </c>
      <c r="F1083" s="11"/>
      <c r="G1083" s="11" t="s">
        <v>418</v>
      </c>
    </row>
    <row r="1084" spans="1:7" x14ac:dyDescent="0.6">
      <c r="A1084" s="12">
        <v>44643</v>
      </c>
      <c r="B1084" s="11" t="s">
        <v>55</v>
      </c>
      <c r="C1084" s="11" t="s">
        <v>241</v>
      </c>
      <c r="D1084" s="11"/>
      <c r="E1084" s="11">
        <v>20000</v>
      </c>
      <c r="F1084" s="11"/>
      <c r="G1084" s="11" t="s">
        <v>418</v>
      </c>
    </row>
    <row r="1085" spans="1:7" x14ac:dyDescent="0.6">
      <c r="A1085" s="12">
        <v>44643</v>
      </c>
      <c r="B1085" s="11" t="s">
        <v>7</v>
      </c>
      <c r="C1085" s="11" t="s">
        <v>78</v>
      </c>
      <c r="D1085" s="11"/>
      <c r="E1085" s="11">
        <v>300</v>
      </c>
      <c r="F1085" s="11"/>
      <c r="G1085" s="11" t="s">
        <v>418</v>
      </c>
    </row>
    <row r="1086" spans="1:7" x14ac:dyDescent="0.6">
      <c r="A1086" s="12">
        <v>44643</v>
      </c>
      <c r="B1086" s="11" t="s">
        <v>12</v>
      </c>
      <c r="C1086" s="11" t="s">
        <v>13</v>
      </c>
      <c r="D1086" s="11"/>
      <c r="E1086" s="11">
        <v>216200</v>
      </c>
      <c r="F1086" s="11"/>
      <c r="G1086" s="11" t="s">
        <v>418</v>
      </c>
    </row>
    <row r="1087" spans="1:7" x14ac:dyDescent="0.6">
      <c r="A1087" s="12">
        <v>44643</v>
      </c>
      <c r="B1087" s="11" t="s">
        <v>14</v>
      </c>
      <c r="C1087" s="11" t="s">
        <v>15</v>
      </c>
      <c r="D1087" s="11"/>
      <c r="E1087" s="11">
        <v>400</v>
      </c>
      <c r="F1087" s="11"/>
      <c r="G1087" s="11" t="s">
        <v>418</v>
      </c>
    </row>
    <row r="1088" spans="1:7" x14ac:dyDescent="0.6">
      <c r="A1088" s="12">
        <v>44643</v>
      </c>
      <c r="B1088" s="11" t="s">
        <v>16</v>
      </c>
      <c r="C1088" s="11" t="s">
        <v>502</v>
      </c>
      <c r="D1088" s="11"/>
      <c r="E1088" s="11"/>
      <c r="F1088" s="11">
        <v>4500</v>
      </c>
      <c r="G1088" s="11" t="s">
        <v>418</v>
      </c>
    </row>
    <row r="1089" spans="1:7" x14ac:dyDescent="0.6">
      <c r="A1089" s="12">
        <v>44643</v>
      </c>
      <c r="B1089" s="11" t="s">
        <v>16</v>
      </c>
      <c r="C1089" s="11" t="s">
        <v>514</v>
      </c>
      <c r="D1089" s="11"/>
      <c r="E1089" s="11"/>
      <c r="F1089" s="11">
        <v>8300</v>
      </c>
      <c r="G1089" s="11" t="s">
        <v>418</v>
      </c>
    </row>
    <row r="1090" spans="1:7" x14ac:dyDescent="0.6">
      <c r="A1090" s="12">
        <v>44643</v>
      </c>
      <c r="B1090" s="11" t="s">
        <v>80</v>
      </c>
      <c r="C1090" s="11" t="s">
        <v>515</v>
      </c>
      <c r="D1090" s="11"/>
      <c r="E1090" s="11"/>
      <c r="F1090" s="11">
        <v>2750</v>
      </c>
      <c r="G1090" s="11" t="s">
        <v>418</v>
      </c>
    </row>
    <row r="1091" spans="1:7" x14ac:dyDescent="0.6">
      <c r="A1091" s="12">
        <v>44643</v>
      </c>
      <c r="B1091" s="11" t="s">
        <v>80</v>
      </c>
      <c r="C1091" s="11" t="s">
        <v>516</v>
      </c>
      <c r="D1091" s="11"/>
      <c r="E1091" s="11"/>
      <c r="F1091" s="11">
        <v>5000</v>
      </c>
      <c r="G1091" s="11" t="s">
        <v>418</v>
      </c>
    </row>
    <row r="1092" spans="1:7" x14ac:dyDescent="0.6">
      <c r="A1092" s="12">
        <v>44643</v>
      </c>
      <c r="B1092" s="11" t="s">
        <v>19</v>
      </c>
      <c r="C1092" s="11" t="s">
        <v>472</v>
      </c>
      <c r="D1092" s="11"/>
      <c r="E1092" s="11"/>
      <c r="F1092" s="11">
        <v>3000</v>
      </c>
      <c r="G1092" s="11" t="s">
        <v>418</v>
      </c>
    </row>
    <row r="1093" spans="1:7" x14ac:dyDescent="0.6">
      <c r="A1093" s="12">
        <v>44643</v>
      </c>
      <c r="B1093" s="11" t="s">
        <v>16</v>
      </c>
      <c r="C1093" s="11" t="s">
        <v>517</v>
      </c>
      <c r="D1093" s="11"/>
      <c r="E1093" s="11"/>
      <c r="F1093" s="11">
        <v>1000</v>
      </c>
      <c r="G1093" s="11" t="s">
        <v>418</v>
      </c>
    </row>
    <row r="1094" spans="1:7" x14ac:dyDescent="0.6">
      <c r="A1094" s="12">
        <v>44643</v>
      </c>
      <c r="B1094" s="11" t="s">
        <v>45</v>
      </c>
      <c r="C1094" s="11" t="s">
        <v>133</v>
      </c>
      <c r="D1094" s="11" t="s">
        <v>90</v>
      </c>
      <c r="E1094" s="11"/>
      <c r="F1094" s="11">
        <v>910000</v>
      </c>
      <c r="G1094" s="11" t="s">
        <v>418</v>
      </c>
    </row>
    <row r="1095" spans="1:7" x14ac:dyDescent="0.6">
      <c r="A1095" s="12">
        <v>44643</v>
      </c>
      <c r="B1095" s="11" t="s">
        <v>45</v>
      </c>
      <c r="C1095" s="11" t="s">
        <v>76</v>
      </c>
      <c r="D1095" s="11" t="s">
        <v>90</v>
      </c>
      <c r="E1095" s="11"/>
      <c r="F1095" s="11">
        <v>220000</v>
      </c>
      <c r="G1095" s="11" t="s">
        <v>418</v>
      </c>
    </row>
    <row r="1096" spans="1:7" x14ac:dyDescent="0.6">
      <c r="A1096" s="12">
        <v>44643</v>
      </c>
      <c r="B1096" s="11" t="s">
        <v>45</v>
      </c>
      <c r="C1096" s="11" t="s">
        <v>518</v>
      </c>
      <c r="D1096" s="11" t="s">
        <v>90</v>
      </c>
      <c r="E1096" s="11"/>
      <c r="F1096" s="11">
        <v>240492</v>
      </c>
      <c r="G1096" s="11" t="s">
        <v>418</v>
      </c>
    </row>
    <row r="1097" spans="1:7" x14ac:dyDescent="0.6">
      <c r="A1097" s="12">
        <v>44643</v>
      </c>
      <c r="B1097" s="11" t="s">
        <v>45</v>
      </c>
      <c r="C1097" s="11" t="s">
        <v>155</v>
      </c>
      <c r="D1097" s="11" t="s">
        <v>90</v>
      </c>
      <c r="E1097" s="11"/>
      <c r="F1097" s="11">
        <v>60200</v>
      </c>
      <c r="G1097" s="11" t="s">
        <v>418</v>
      </c>
    </row>
    <row r="1098" spans="1:7" x14ac:dyDescent="0.6">
      <c r="A1098" s="12">
        <v>44644</v>
      </c>
      <c r="B1098" s="11" t="s">
        <v>55</v>
      </c>
      <c r="C1098" s="11" t="s">
        <v>519</v>
      </c>
      <c r="D1098" s="11"/>
      <c r="E1098" s="11">
        <v>27000</v>
      </c>
      <c r="F1098" s="11"/>
      <c r="G1098" s="11" t="s">
        <v>418</v>
      </c>
    </row>
    <row r="1099" spans="1:7" x14ac:dyDescent="0.6">
      <c r="A1099" s="12">
        <v>44644</v>
      </c>
      <c r="B1099" s="11" t="s">
        <v>12</v>
      </c>
      <c r="C1099" s="11" t="s">
        <v>13</v>
      </c>
      <c r="D1099" s="11"/>
      <c r="E1099" s="11">
        <v>1512000</v>
      </c>
      <c r="F1099" s="11"/>
      <c r="G1099" s="11" t="s">
        <v>418</v>
      </c>
    </row>
    <row r="1100" spans="1:7" x14ac:dyDescent="0.6">
      <c r="A1100" s="12">
        <v>44644</v>
      </c>
      <c r="B1100" s="11" t="s">
        <v>14</v>
      </c>
      <c r="C1100" s="11" t="s">
        <v>15</v>
      </c>
      <c r="D1100" s="11"/>
      <c r="E1100" s="11">
        <v>700</v>
      </c>
      <c r="F1100" s="11"/>
      <c r="G1100" s="11" t="s">
        <v>418</v>
      </c>
    </row>
    <row r="1101" spans="1:7" x14ac:dyDescent="0.6">
      <c r="A1101" s="12">
        <v>44644</v>
      </c>
      <c r="B1101" s="11" t="s">
        <v>16</v>
      </c>
      <c r="C1101" s="11" t="s">
        <v>17</v>
      </c>
      <c r="D1101" s="11"/>
      <c r="E1101" s="11"/>
      <c r="F1101" s="11">
        <v>1000</v>
      </c>
      <c r="G1101" s="11" t="s">
        <v>418</v>
      </c>
    </row>
    <row r="1102" spans="1:7" x14ac:dyDescent="0.6">
      <c r="A1102" s="12">
        <v>44644</v>
      </c>
      <c r="B1102" s="11" t="s">
        <v>16</v>
      </c>
      <c r="C1102" s="11" t="s">
        <v>520</v>
      </c>
      <c r="D1102" s="11"/>
      <c r="E1102" s="11"/>
      <c r="F1102" s="11">
        <v>5000</v>
      </c>
      <c r="G1102" s="11" t="s">
        <v>418</v>
      </c>
    </row>
    <row r="1103" spans="1:7" x14ac:dyDescent="0.6">
      <c r="A1103" s="12">
        <v>44644</v>
      </c>
      <c r="B1103" s="11" t="s">
        <v>80</v>
      </c>
      <c r="C1103" s="11" t="s">
        <v>521</v>
      </c>
      <c r="D1103" s="11"/>
      <c r="E1103" s="11"/>
      <c r="F1103" s="11">
        <v>500</v>
      </c>
      <c r="G1103" s="11" t="s">
        <v>418</v>
      </c>
    </row>
    <row r="1104" spans="1:7" x14ac:dyDescent="0.6">
      <c r="A1104" s="12">
        <v>44644</v>
      </c>
      <c r="B1104" s="11" t="s">
        <v>80</v>
      </c>
      <c r="C1104" s="11" t="s">
        <v>522</v>
      </c>
      <c r="D1104" s="11"/>
      <c r="E1104" s="11"/>
      <c r="F1104" s="11">
        <v>5400</v>
      </c>
      <c r="G1104" s="11" t="s">
        <v>418</v>
      </c>
    </row>
    <row r="1105" spans="1:7" x14ac:dyDescent="0.6">
      <c r="A1105" s="12">
        <v>44644</v>
      </c>
      <c r="B1105" s="11" t="s">
        <v>16</v>
      </c>
      <c r="C1105" s="11" t="s">
        <v>258</v>
      </c>
      <c r="D1105" s="11"/>
      <c r="E1105" s="11"/>
      <c r="F1105" s="11">
        <v>4000</v>
      </c>
      <c r="G1105" s="11" t="s">
        <v>418</v>
      </c>
    </row>
    <row r="1106" spans="1:7" x14ac:dyDescent="0.6">
      <c r="A1106" s="12">
        <v>44644</v>
      </c>
      <c r="B1106" s="11" t="s">
        <v>16</v>
      </c>
      <c r="C1106" s="11" t="s">
        <v>523</v>
      </c>
      <c r="D1106" s="11"/>
      <c r="E1106" s="11"/>
      <c r="F1106" s="11">
        <v>4500</v>
      </c>
      <c r="G1106" s="11" t="s">
        <v>418</v>
      </c>
    </row>
    <row r="1107" spans="1:7" x14ac:dyDescent="0.6">
      <c r="A1107" s="12">
        <v>44644</v>
      </c>
      <c r="B1107" s="11" t="s">
        <v>16</v>
      </c>
      <c r="C1107" s="11" t="s">
        <v>524</v>
      </c>
      <c r="D1107" s="11"/>
      <c r="E1107" s="11"/>
      <c r="F1107" s="11">
        <v>54500</v>
      </c>
      <c r="G1107" s="11" t="s">
        <v>418</v>
      </c>
    </row>
    <row r="1108" spans="1:7" x14ac:dyDescent="0.6">
      <c r="A1108" s="12">
        <v>44644</v>
      </c>
      <c r="B1108" s="11" t="s">
        <v>27</v>
      </c>
      <c r="C1108" s="11" t="s">
        <v>525</v>
      </c>
      <c r="D1108" s="11"/>
      <c r="E1108" s="11"/>
      <c r="F1108" s="11">
        <v>60000</v>
      </c>
      <c r="G1108" s="11" t="s">
        <v>418</v>
      </c>
    </row>
    <row r="1109" spans="1:7" x14ac:dyDescent="0.6">
      <c r="A1109" s="12">
        <v>44644</v>
      </c>
      <c r="B1109" s="11" t="s">
        <v>29</v>
      </c>
      <c r="C1109" s="11" t="s">
        <v>107</v>
      </c>
      <c r="D1109" s="11"/>
      <c r="E1109" s="11"/>
      <c r="F1109" s="11">
        <v>115000</v>
      </c>
      <c r="G1109" s="11" t="s">
        <v>418</v>
      </c>
    </row>
    <row r="1110" spans="1:7" x14ac:dyDescent="0.6">
      <c r="A1110" s="12">
        <v>44645</v>
      </c>
      <c r="B1110" s="11" t="s">
        <v>10</v>
      </c>
      <c r="C1110" s="11" t="s">
        <v>11</v>
      </c>
      <c r="D1110" s="11"/>
      <c r="E1110" s="11">
        <v>6500</v>
      </c>
      <c r="F1110" s="11"/>
      <c r="G1110" s="11" t="s">
        <v>418</v>
      </c>
    </row>
    <row r="1111" spans="1:7" x14ac:dyDescent="0.6">
      <c r="A1111" s="12">
        <v>44645</v>
      </c>
      <c r="B1111" s="11" t="s">
        <v>7</v>
      </c>
      <c r="C1111" s="11" t="s">
        <v>8</v>
      </c>
      <c r="D1111" s="11"/>
      <c r="E1111" s="11">
        <v>5000</v>
      </c>
      <c r="F1111" s="11"/>
      <c r="G1111" s="11" t="s">
        <v>418</v>
      </c>
    </row>
    <row r="1112" spans="1:7" x14ac:dyDescent="0.6">
      <c r="A1112" s="12">
        <v>44645</v>
      </c>
      <c r="B1112" s="11" t="s">
        <v>12</v>
      </c>
      <c r="C1112" s="11" t="s">
        <v>13</v>
      </c>
      <c r="D1112" s="11"/>
      <c r="E1112" s="11">
        <v>802400</v>
      </c>
      <c r="F1112" s="11"/>
      <c r="G1112" s="11" t="s">
        <v>418</v>
      </c>
    </row>
    <row r="1113" spans="1:7" x14ac:dyDescent="0.6">
      <c r="A1113" s="12">
        <v>44645</v>
      </c>
      <c r="B1113" s="11" t="s">
        <v>14</v>
      </c>
      <c r="C1113" s="11" t="s">
        <v>15</v>
      </c>
      <c r="D1113" s="11"/>
      <c r="E1113" s="11">
        <v>11600</v>
      </c>
      <c r="F1113" s="11"/>
      <c r="G1113" s="11" t="s">
        <v>418</v>
      </c>
    </row>
    <row r="1114" spans="1:7" x14ac:dyDescent="0.6">
      <c r="A1114" s="12">
        <v>44645</v>
      </c>
      <c r="B1114" s="11" t="s">
        <v>16</v>
      </c>
      <c r="C1114" s="11" t="s">
        <v>532</v>
      </c>
      <c r="D1114" s="11"/>
      <c r="E1114" s="11"/>
      <c r="F1114" s="11">
        <v>400</v>
      </c>
      <c r="G1114" s="11" t="s">
        <v>418</v>
      </c>
    </row>
    <row r="1115" spans="1:7" x14ac:dyDescent="0.6">
      <c r="A1115" s="12">
        <v>44645</v>
      </c>
      <c r="B1115" s="11" t="s">
        <v>33</v>
      </c>
      <c r="C1115" s="11" t="s">
        <v>533</v>
      </c>
      <c r="D1115" s="11" t="s">
        <v>35</v>
      </c>
      <c r="E1115" s="11"/>
      <c r="F1115" s="11">
        <v>10500</v>
      </c>
      <c r="G1115" s="11" t="s">
        <v>418</v>
      </c>
    </row>
    <row r="1116" spans="1:7" x14ac:dyDescent="0.6">
      <c r="A1116" s="12">
        <v>44645</v>
      </c>
      <c r="B1116" s="11" t="s">
        <v>33</v>
      </c>
      <c r="C1116" s="11" t="s">
        <v>534</v>
      </c>
      <c r="D1116" s="11" t="s">
        <v>35</v>
      </c>
      <c r="E1116" s="11"/>
      <c r="F1116" s="11">
        <v>22000</v>
      </c>
      <c r="G1116" s="11" t="s">
        <v>418</v>
      </c>
    </row>
    <row r="1117" spans="1:7" x14ac:dyDescent="0.6">
      <c r="A1117" s="12">
        <v>44646</v>
      </c>
      <c r="B1117" s="11" t="s">
        <v>10</v>
      </c>
      <c r="C1117" s="11" t="s">
        <v>11</v>
      </c>
      <c r="D1117" s="11"/>
      <c r="E1117" s="11">
        <v>2000</v>
      </c>
      <c r="F1117" s="11"/>
      <c r="G1117" s="11" t="s">
        <v>418</v>
      </c>
    </row>
    <row r="1118" spans="1:7" x14ac:dyDescent="0.6">
      <c r="A1118" s="12">
        <v>44646</v>
      </c>
      <c r="B1118" s="11" t="s">
        <v>7</v>
      </c>
      <c r="C1118" s="11" t="s">
        <v>78</v>
      </c>
      <c r="D1118" s="11"/>
      <c r="E1118" s="11">
        <v>500</v>
      </c>
      <c r="F1118" s="11"/>
      <c r="G1118" s="11" t="s">
        <v>418</v>
      </c>
    </row>
    <row r="1119" spans="1:7" x14ac:dyDescent="0.6">
      <c r="A1119" s="12">
        <v>44646</v>
      </c>
      <c r="B1119" s="11" t="s">
        <v>10</v>
      </c>
      <c r="C1119" s="11" t="s">
        <v>11</v>
      </c>
      <c r="D1119" s="11"/>
      <c r="E1119" s="11">
        <v>5000</v>
      </c>
      <c r="F1119" s="11"/>
      <c r="G1119" s="11" t="s">
        <v>418</v>
      </c>
    </row>
    <row r="1120" spans="1:7" x14ac:dyDescent="0.6">
      <c r="A1120" s="12">
        <v>44646</v>
      </c>
      <c r="B1120" s="11" t="s">
        <v>12</v>
      </c>
      <c r="C1120" s="11" t="s">
        <v>13</v>
      </c>
      <c r="D1120" s="11"/>
      <c r="E1120" s="11">
        <v>5973500</v>
      </c>
      <c r="F1120" s="11"/>
      <c r="G1120" s="11" t="s">
        <v>418</v>
      </c>
    </row>
    <row r="1121" spans="1:7" x14ac:dyDescent="0.6">
      <c r="A1121" s="12">
        <v>44646</v>
      </c>
      <c r="B1121" s="11" t="s">
        <v>27</v>
      </c>
      <c r="C1121" s="11" t="s">
        <v>30</v>
      </c>
      <c r="D1121" s="11"/>
      <c r="E1121" s="11"/>
      <c r="F1121" s="11">
        <v>17000</v>
      </c>
      <c r="G1121" s="11" t="s">
        <v>418</v>
      </c>
    </row>
    <row r="1122" spans="1:7" x14ac:dyDescent="0.6">
      <c r="A1122" s="12">
        <v>44646</v>
      </c>
      <c r="B1122" s="11" t="s">
        <v>27</v>
      </c>
      <c r="C1122" s="11" t="s">
        <v>535</v>
      </c>
      <c r="D1122" s="11"/>
      <c r="E1122" s="11"/>
      <c r="F1122" s="11">
        <v>60000</v>
      </c>
      <c r="G1122" s="11" t="s">
        <v>418</v>
      </c>
    </row>
    <row r="1123" spans="1:7" x14ac:dyDescent="0.6">
      <c r="A1123" s="12">
        <v>44646</v>
      </c>
      <c r="B1123" s="11" t="s">
        <v>52</v>
      </c>
      <c r="C1123" s="11" t="s">
        <v>536</v>
      </c>
      <c r="D1123" s="11"/>
      <c r="E1123" s="11"/>
      <c r="F1123" s="11">
        <v>59000</v>
      </c>
      <c r="G1123" s="11" t="s">
        <v>418</v>
      </c>
    </row>
    <row r="1124" spans="1:7" x14ac:dyDescent="0.6">
      <c r="A1124" s="12">
        <v>44646</v>
      </c>
      <c r="B1124" s="11" t="s">
        <v>16</v>
      </c>
      <c r="C1124" s="11" t="s">
        <v>537</v>
      </c>
      <c r="D1124" s="11"/>
      <c r="E1124" s="11"/>
      <c r="F1124" s="11">
        <v>5000</v>
      </c>
      <c r="G1124" s="11" t="s">
        <v>418</v>
      </c>
    </row>
    <row r="1125" spans="1:7" x14ac:dyDescent="0.6">
      <c r="A1125" s="12">
        <v>44646</v>
      </c>
      <c r="B1125" s="11" t="s">
        <v>33</v>
      </c>
      <c r="C1125" s="11" t="s">
        <v>538</v>
      </c>
      <c r="D1125" s="11" t="s">
        <v>35</v>
      </c>
      <c r="E1125" s="11"/>
      <c r="F1125" s="11">
        <v>24500</v>
      </c>
      <c r="G1125" s="11" t="s">
        <v>418</v>
      </c>
    </row>
    <row r="1126" spans="1:7" x14ac:dyDescent="0.6">
      <c r="A1126" s="12">
        <v>44646</v>
      </c>
      <c r="B1126" s="11" t="s">
        <v>33</v>
      </c>
      <c r="C1126" s="11" t="s">
        <v>539</v>
      </c>
      <c r="D1126" s="11" t="s">
        <v>35</v>
      </c>
      <c r="E1126" s="11"/>
      <c r="F1126" s="11">
        <v>4500</v>
      </c>
      <c r="G1126" s="11" t="s">
        <v>418</v>
      </c>
    </row>
    <row r="1127" spans="1:7" x14ac:dyDescent="0.6">
      <c r="A1127" s="12">
        <v>44646</v>
      </c>
      <c r="B1127" s="11" t="s">
        <v>16</v>
      </c>
      <c r="C1127" s="11" t="s">
        <v>540</v>
      </c>
      <c r="D1127" s="11"/>
      <c r="E1127" s="11"/>
      <c r="F1127" s="11">
        <v>4500</v>
      </c>
      <c r="G1127" s="11" t="s">
        <v>418</v>
      </c>
    </row>
    <row r="1128" spans="1:7" x14ac:dyDescent="0.6">
      <c r="A1128" s="12">
        <v>44646</v>
      </c>
      <c r="B1128" s="11" t="s">
        <v>26</v>
      </c>
      <c r="C1128" s="11" t="s">
        <v>115</v>
      </c>
      <c r="D1128" s="11"/>
      <c r="E1128" s="11"/>
      <c r="F1128" s="11">
        <v>50000</v>
      </c>
      <c r="G1128" s="11" t="s">
        <v>418</v>
      </c>
    </row>
    <row r="1129" spans="1:7" x14ac:dyDescent="0.6">
      <c r="A1129" s="12">
        <v>44646</v>
      </c>
      <c r="B1129" s="11" t="s">
        <v>16</v>
      </c>
      <c r="C1129" s="11" t="s">
        <v>532</v>
      </c>
      <c r="D1129" s="11"/>
      <c r="E1129" s="11"/>
      <c r="F1129" s="11">
        <v>400</v>
      </c>
      <c r="G1129" s="11" t="s">
        <v>418</v>
      </c>
    </row>
    <row r="1130" spans="1:7" x14ac:dyDescent="0.6">
      <c r="A1130" s="12">
        <v>44646</v>
      </c>
      <c r="B1130" s="11" t="s">
        <v>45</v>
      </c>
      <c r="C1130" s="11" t="s">
        <v>65</v>
      </c>
      <c r="D1130" s="11"/>
      <c r="E1130" s="11"/>
      <c r="F1130" s="11">
        <v>1635000</v>
      </c>
      <c r="G1130" s="11" t="s">
        <v>418</v>
      </c>
    </row>
    <row r="1131" spans="1:7" x14ac:dyDescent="0.6">
      <c r="A1131" s="12">
        <v>44646</v>
      </c>
      <c r="B1131" s="11" t="s">
        <v>45</v>
      </c>
      <c r="C1131" s="11" t="s">
        <v>261</v>
      </c>
      <c r="D1131" s="11"/>
      <c r="E1131" s="11"/>
      <c r="F1131" s="11">
        <v>1971000</v>
      </c>
      <c r="G1131" s="11" t="s">
        <v>418</v>
      </c>
    </row>
    <row r="1132" spans="1:7" x14ac:dyDescent="0.6">
      <c r="A1132" s="12">
        <v>44646</v>
      </c>
      <c r="B1132" s="11" t="s">
        <v>45</v>
      </c>
      <c r="C1132" s="11" t="s">
        <v>71</v>
      </c>
      <c r="D1132" s="11"/>
      <c r="E1132" s="11"/>
      <c r="F1132" s="11">
        <v>195800</v>
      </c>
      <c r="G1132" s="11" t="s">
        <v>418</v>
      </c>
    </row>
    <row r="1133" spans="1:7" x14ac:dyDescent="0.6">
      <c r="A1133" s="12">
        <v>44646</v>
      </c>
      <c r="B1133" s="11" t="s">
        <v>45</v>
      </c>
      <c r="C1133" s="11" t="s">
        <v>69</v>
      </c>
      <c r="D1133" s="11"/>
      <c r="E1133" s="11"/>
      <c r="F1133" s="11">
        <v>15500</v>
      </c>
      <c r="G1133" s="11" t="s">
        <v>418</v>
      </c>
    </row>
    <row r="1134" spans="1:7" x14ac:dyDescent="0.6">
      <c r="A1134" s="12">
        <v>44646</v>
      </c>
      <c r="B1134" s="11" t="s">
        <v>45</v>
      </c>
      <c r="C1134" s="11" t="s">
        <v>133</v>
      </c>
      <c r="D1134" s="11"/>
      <c r="E1134" s="11"/>
      <c r="F1134" s="11">
        <v>134300</v>
      </c>
      <c r="G1134" s="11" t="s">
        <v>418</v>
      </c>
    </row>
    <row r="1135" spans="1:7" x14ac:dyDescent="0.6">
      <c r="A1135" s="12">
        <v>44646</v>
      </c>
      <c r="B1135" s="11" t="s">
        <v>45</v>
      </c>
      <c r="C1135" s="11" t="s">
        <v>133</v>
      </c>
      <c r="D1135" s="11"/>
      <c r="E1135" s="11"/>
      <c r="F1135" s="11">
        <v>1023000</v>
      </c>
      <c r="G1135" s="11" t="s">
        <v>418</v>
      </c>
    </row>
    <row r="1136" spans="1:7" x14ac:dyDescent="0.6">
      <c r="A1136" s="12">
        <v>44646</v>
      </c>
      <c r="B1136" s="11" t="s">
        <v>45</v>
      </c>
      <c r="C1136" s="11" t="s">
        <v>155</v>
      </c>
      <c r="D1136" s="11"/>
      <c r="E1136" s="11"/>
      <c r="F1136" s="11">
        <v>7000</v>
      </c>
      <c r="G1136" s="11" t="s">
        <v>418</v>
      </c>
    </row>
    <row r="1137" spans="1:7" x14ac:dyDescent="0.6">
      <c r="A1137" s="12">
        <v>44646</v>
      </c>
      <c r="B1137" s="11" t="s">
        <v>80</v>
      </c>
      <c r="C1137" s="11" t="s">
        <v>541</v>
      </c>
      <c r="D1137" s="11"/>
      <c r="E1137" s="11"/>
      <c r="F1137" s="11">
        <v>150000</v>
      </c>
      <c r="G1137" s="11" t="s">
        <v>418</v>
      </c>
    </row>
    <row r="1138" spans="1:7" x14ac:dyDescent="0.6">
      <c r="A1138" s="12">
        <v>44647</v>
      </c>
      <c r="B1138" s="11" t="s">
        <v>55</v>
      </c>
      <c r="C1138" s="11" t="s">
        <v>480</v>
      </c>
      <c r="D1138" s="11"/>
      <c r="E1138" s="11">
        <v>27600</v>
      </c>
      <c r="F1138" s="11"/>
      <c r="G1138" s="11" t="s">
        <v>418</v>
      </c>
    </row>
    <row r="1139" spans="1:7" x14ac:dyDescent="0.6">
      <c r="A1139" s="12">
        <v>44647</v>
      </c>
      <c r="B1139" s="11" t="s">
        <v>12</v>
      </c>
      <c r="C1139" s="11" t="s">
        <v>13</v>
      </c>
      <c r="D1139" s="11"/>
      <c r="E1139" s="11">
        <v>922000</v>
      </c>
      <c r="F1139" s="11"/>
      <c r="G1139" s="11" t="s">
        <v>418</v>
      </c>
    </row>
    <row r="1140" spans="1:7" x14ac:dyDescent="0.6">
      <c r="A1140" s="12">
        <v>44647</v>
      </c>
      <c r="B1140" s="11" t="s">
        <v>14</v>
      </c>
      <c r="C1140" s="11" t="s">
        <v>15</v>
      </c>
      <c r="D1140" s="11"/>
      <c r="E1140" s="11">
        <v>9100</v>
      </c>
      <c r="F1140" s="11"/>
      <c r="G1140" s="11" t="s">
        <v>418</v>
      </c>
    </row>
    <row r="1141" spans="1:7" x14ac:dyDescent="0.6">
      <c r="A1141" s="12">
        <v>44647</v>
      </c>
      <c r="B1141" s="11" t="s">
        <v>7</v>
      </c>
      <c r="C1141" s="11" t="s">
        <v>78</v>
      </c>
      <c r="D1141" s="11"/>
      <c r="E1141" s="11">
        <v>500</v>
      </c>
      <c r="F1141" s="11"/>
      <c r="G1141" s="11" t="s">
        <v>418</v>
      </c>
    </row>
    <row r="1142" spans="1:7" x14ac:dyDescent="0.6">
      <c r="A1142" s="12">
        <v>44647</v>
      </c>
      <c r="B1142" s="11" t="s">
        <v>96</v>
      </c>
      <c r="C1142" s="11" t="s">
        <v>542</v>
      </c>
      <c r="D1142" s="11"/>
      <c r="E1142" s="11"/>
      <c r="F1142" s="11">
        <v>30000</v>
      </c>
      <c r="G1142" s="11" t="s">
        <v>418</v>
      </c>
    </row>
    <row r="1143" spans="1:7" x14ac:dyDescent="0.6">
      <c r="A1143" s="12">
        <v>44647</v>
      </c>
      <c r="B1143" s="11" t="s">
        <v>52</v>
      </c>
      <c r="C1143" s="11" t="s">
        <v>543</v>
      </c>
      <c r="D1143" s="11"/>
      <c r="E1143" s="11"/>
      <c r="F1143" s="11">
        <v>30000</v>
      </c>
      <c r="G1143" s="11" t="s">
        <v>418</v>
      </c>
    </row>
    <row r="1144" spans="1:7" x14ac:dyDescent="0.6">
      <c r="A1144" s="12">
        <v>44647</v>
      </c>
      <c r="B1144" s="11" t="s">
        <v>22</v>
      </c>
      <c r="C1144" s="11" t="s">
        <v>25</v>
      </c>
      <c r="D1144" s="11"/>
      <c r="E1144" s="11"/>
      <c r="F1144" s="11">
        <v>28200</v>
      </c>
      <c r="G1144" s="11" t="s">
        <v>418</v>
      </c>
    </row>
    <row r="1145" spans="1:7" x14ac:dyDescent="0.6">
      <c r="A1145" s="12">
        <v>44647</v>
      </c>
      <c r="B1145" s="11" t="s">
        <v>44</v>
      </c>
      <c r="C1145" s="11" t="s">
        <v>451</v>
      </c>
      <c r="D1145" s="11"/>
      <c r="E1145" s="11"/>
      <c r="F1145" s="11">
        <v>62200</v>
      </c>
      <c r="G1145" s="11" t="s">
        <v>418</v>
      </c>
    </row>
    <row r="1146" spans="1:7" x14ac:dyDescent="0.6">
      <c r="A1146" s="12">
        <v>44647</v>
      </c>
      <c r="B1146" s="11" t="s">
        <v>80</v>
      </c>
      <c r="C1146" s="11" t="s">
        <v>544</v>
      </c>
      <c r="D1146" s="11"/>
      <c r="E1146" s="11"/>
      <c r="F1146" s="11">
        <v>43000</v>
      </c>
      <c r="G1146" s="11" t="s">
        <v>418</v>
      </c>
    </row>
    <row r="1147" spans="1:7" x14ac:dyDescent="0.6">
      <c r="A1147" s="12">
        <v>44647</v>
      </c>
      <c r="B1147" s="11" t="s">
        <v>16</v>
      </c>
      <c r="C1147" s="11" t="s">
        <v>545</v>
      </c>
      <c r="D1147" s="11"/>
      <c r="E1147" s="11"/>
      <c r="F1147" s="11">
        <v>1500</v>
      </c>
      <c r="G1147" s="11" t="s">
        <v>418</v>
      </c>
    </row>
    <row r="1148" spans="1:7" x14ac:dyDescent="0.6">
      <c r="A1148" s="12">
        <v>44647</v>
      </c>
      <c r="B1148" s="11" t="s">
        <v>22</v>
      </c>
      <c r="C1148" s="11" t="s">
        <v>546</v>
      </c>
      <c r="D1148" s="11"/>
      <c r="E1148" s="11"/>
      <c r="F1148" s="11">
        <v>26200</v>
      </c>
      <c r="G1148" s="11" t="s">
        <v>418</v>
      </c>
    </row>
    <row r="1149" spans="1:7" x14ac:dyDescent="0.6">
      <c r="A1149" s="12">
        <v>44647</v>
      </c>
      <c r="B1149" s="11" t="s">
        <v>80</v>
      </c>
      <c r="C1149" s="11" t="s">
        <v>547</v>
      </c>
      <c r="D1149" s="11"/>
      <c r="E1149" s="11"/>
      <c r="F1149" s="11">
        <v>80000</v>
      </c>
      <c r="G1149" s="11" t="s">
        <v>418</v>
      </c>
    </row>
    <row r="1150" spans="1:7" x14ac:dyDescent="0.6">
      <c r="A1150" s="12">
        <v>44647</v>
      </c>
      <c r="B1150" s="11" t="s">
        <v>27</v>
      </c>
      <c r="C1150" s="11" t="s">
        <v>30</v>
      </c>
      <c r="D1150" s="11"/>
      <c r="E1150" s="11"/>
      <c r="F1150" s="11">
        <v>5000</v>
      </c>
      <c r="G1150" s="11" t="s">
        <v>418</v>
      </c>
    </row>
    <row r="1151" spans="1:7" x14ac:dyDescent="0.6">
      <c r="A1151" s="12">
        <v>44647</v>
      </c>
      <c r="B1151" s="11" t="s">
        <v>16</v>
      </c>
      <c r="C1151" s="11" t="s">
        <v>548</v>
      </c>
      <c r="D1151" s="11"/>
      <c r="E1151" s="11"/>
      <c r="F1151" s="11">
        <v>2000</v>
      </c>
      <c r="G1151" s="11" t="s">
        <v>418</v>
      </c>
    </row>
    <row r="1152" spans="1:7" x14ac:dyDescent="0.6">
      <c r="A1152" s="12">
        <v>44647</v>
      </c>
      <c r="B1152" s="11" t="s">
        <v>45</v>
      </c>
      <c r="C1152" s="11" t="s">
        <v>71</v>
      </c>
      <c r="D1152" s="11" t="s">
        <v>90</v>
      </c>
      <c r="E1152" s="11"/>
      <c r="F1152" s="11">
        <v>177500</v>
      </c>
      <c r="G1152" s="11" t="s">
        <v>418</v>
      </c>
    </row>
    <row r="1153" spans="1:7" x14ac:dyDescent="0.6">
      <c r="A1153" s="12">
        <v>44648</v>
      </c>
      <c r="B1153" s="11" t="s">
        <v>41</v>
      </c>
      <c r="C1153" s="11" t="s">
        <v>549</v>
      </c>
      <c r="D1153" s="11"/>
      <c r="E1153" s="11">
        <v>22800</v>
      </c>
      <c r="F1153" s="11"/>
      <c r="G1153" s="11" t="s">
        <v>418</v>
      </c>
    </row>
    <row r="1154" spans="1:7" x14ac:dyDescent="0.6">
      <c r="A1154" s="12">
        <v>44648</v>
      </c>
      <c r="B1154" s="11" t="s">
        <v>10</v>
      </c>
      <c r="C1154" s="11" t="s">
        <v>11</v>
      </c>
      <c r="D1154" s="11"/>
      <c r="E1154" s="11">
        <v>2000</v>
      </c>
      <c r="F1154" s="11"/>
      <c r="G1154" s="11" t="s">
        <v>418</v>
      </c>
    </row>
    <row r="1155" spans="1:7" x14ac:dyDescent="0.6">
      <c r="A1155" s="12">
        <v>44648</v>
      </c>
      <c r="B1155" s="11" t="s">
        <v>10</v>
      </c>
      <c r="C1155" s="11" t="s">
        <v>11</v>
      </c>
      <c r="D1155" s="11"/>
      <c r="E1155" s="11">
        <v>5000</v>
      </c>
      <c r="F1155" s="11"/>
      <c r="G1155" s="11" t="s">
        <v>418</v>
      </c>
    </row>
    <row r="1156" spans="1:7" x14ac:dyDescent="0.6">
      <c r="A1156" s="12">
        <v>44648</v>
      </c>
      <c r="B1156" s="11" t="s">
        <v>55</v>
      </c>
      <c r="C1156" s="11" t="s">
        <v>550</v>
      </c>
      <c r="D1156" s="11"/>
      <c r="E1156" s="11">
        <v>26200</v>
      </c>
      <c r="F1156" s="11"/>
      <c r="G1156" s="11" t="s">
        <v>418</v>
      </c>
    </row>
    <row r="1157" spans="1:7" x14ac:dyDescent="0.6">
      <c r="A1157" s="12">
        <v>44648</v>
      </c>
      <c r="B1157" s="11" t="s">
        <v>10</v>
      </c>
      <c r="C1157" s="11" t="s">
        <v>11</v>
      </c>
      <c r="D1157" s="11"/>
      <c r="E1157" s="11">
        <v>10000</v>
      </c>
      <c r="F1157" s="11"/>
      <c r="G1157" s="11" t="s">
        <v>418</v>
      </c>
    </row>
    <row r="1158" spans="1:7" x14ac:dyDescent="0.6">
      <c r="A1158" s="12">
        <v>44648</v>
      </c>
      <c r="B1158" s="11" t="s">
        <v>10</v>
      </c>
      <c r="C1158" s="11" t="s">
        <v>11</v>
      </c>
      <c r="D1158" s="11"/>
      <c r="E1158" s="11">
        <v>5000</v>
      </c>
      <c r="F1158" s="11"/>
      <c r="G1158" s="11" t="s">
        <v>418</v>
      </c>
    </row>
    <row r="1159" spans="1:7" x14ac:dyDescent="0.6">
      <c r="A1159" s="12">
        <v>44648</v>
      </c>
      <c r="B1159" s="11" t="s">
        <v>12</v>
      </c>
      <c r="C1159" s="11" t="s">
        <v>13</v>
      </c>
      <c r="D1159" s="11"/>
      <c r="E1159" s="11">
        <v>647250</v>
      </c>
      <c r="F1159" s="11"/>
      <c r="G1159" s="11" t="s">
        <v>418</v>
      </c>
    </row>
    <row r="1160" spans="1:7" x14ac:dyDescent="0.6">
      <c r="A1160" s="12">
        <v>44648</v>
      </c>
      <c r="B1160" s="11" t="s">
        <v>14</v>
      </c>
      <c r="C1160" s="11" t="s">
        <v>15</v>
      </c>
      <c r="D1160" s="11"/>
      <c r="E1160" s="11">
        <v>500</v>
      </c>
      <c r="F1160" s="11"/>
      <c r="G1160" s="11" t="s">
        <v>418</v>
      </c>
    </row>
    <row r="1161" spans="1:7" x14ac:dyDescent="0.6">
      <c r="A1161" s="12">
        <v>44648</v>
      </c>
      <c r="B1161" s="11" t="s">
        <v>16</v>
      </c>
      <c r="C1161" s="11" t="s">
        <v>514</v>
      </c>
      <c r="D1161" s="11"/>
      <c r="E1161" s="11"/>
      <c r="F1161" s="11">
        <v>10200</v>
      </c>
      <c r="G1161" s="11" t="s">
        <v>418</v>
      </c>
    </row>
    <row r="1162" spans="1:7" x14ac:dyDescent="0.6">
      <c r="A1162" s="12">
        <v>44648</v>
      </c>
      <c r="B1162" s="11" t="s">
        <v>80</v>
      </c>
      <c r="C1162" s="11" t="s">
        <v>551</v>
      </c>
      <c r="D1162" s="11"/>
      <c r="E1162" s="11"/>
      <c r="F1162" s="11">
        <v>9500</v>
      </c>
      <c r="G1162" s="11" t="s">
        <v>418</v>
      </c>
    </row>
    <row r="1163" spans="1:7" x14ac:dyDescent="0.6">
      <c r="A1163" s="12">
        <v>44648</v>
      </c>
      <c r="B1163" s="11" t="s">
        <v>59</v>
      </c>
      <c r="C1163" s="11" t="s">
        <v>552</v>
      </c>
      <c r="D1163" s="11"/>
      <c r="E1163" s="11"/>
      <c r="F1163" s="11">
        <v>4000</v>
      </c>
      <c r="G1163" s="11" t="s">
        <v>418</v>
      </c>
    </row>
    <row r="1164" spans="1:7" x14ac:dyDescent="0.6">
      <c r="A1164" s="12">
        <v>44648</v>
      </c>
      <c r="B1164" s="11" t="s">
        <v>52</v>
      </c>
      <c r="C1164" s="11" t="s">
        <v>553</v>
      </c>
      <c r="D1164" s="11"/>
      <c r="E1164" s="11"/>
      <c r="F1164" s="11">
        <v>5000</v>
      </c>
      <c r="G1164" s="11" t="s">
        <v>418</v>
      </c>
    </row>
    <row r="1165" spans="1:7" x14ac:dyDescent="0.6">
      <c r="A1165" s="12">
        <v>44648</v>
      </c>
      <c r="B1165" s="11" t="s">
        <v>80</v>
      </c>
      <c r="C1165" s="11" t="s">
        <v>554</v>
      </c>
      <c r="D1165" s="11"/>
      <c r="E1165" s="11"/>
      <c r="F1165" s="11">
        <v>2000</v>
      </c>
      <c r="G1165" s="11" t="s">
        <v>418</v>
      </c>
    </row>
    <row r="1166" spans="1:7" x14ac:dyDescent="0.6">
      <c r="A1166" s="12">
        <v>44648</v>
      </c>
      <c r="B1166" s="11" t="s">
        <v>33</v>
      </c>
      <c r="C1166" s="11" t="s">
        <v>555</v>
      </c>
      <c r="D1166" s="11" t="s">
        <v>35</v>
      </c>
      <c r="E1166" s="11"/>
      <c r="F1166" s="11">
        <v>13000</v>
      </c>
      <c r="G1166" s="11" t="s">
        <v>418</v>
      </c>
    </row>
    <row r="1167" spans="1:7" x14ac:dyDescent="0.6">
      <c r="A1167" s="12">
        <v>44648</v>
      </c>
      <c r="B1167" s="11" t="s">
        <v>16</v>
      </c>
      <c r="C1167" s="11" t="s">
        <v>48</v>
      </c>
      <c r="D1167" s="11"/>
      <c r="E1167" s="11"/>
      <c r="F1167" s="11">
        <v>3000</v>
      </c>
      <c r="G1167" s="11" t="s">
        <v>418</v>
      </c>
    </row>
    <row r="1168" spans="1:7" x14ac:dyDescent="0.6">
      <c r="A1168" s="12">
        <v>44648</v>
      </c>
      <c r="B1168" s="11" t="s">
        <v>45</v>
      </c>
      <c r="C1168" s="11" t="s">
        <v>46</v>
      </c>
      <c r="D1168" s="11" t="s">
        <v>150</v>
      </c>
      <c r="E1168" s="11"/>
      <c r="F1168" s="11">
        <v>91350</v>
      </c>
      <c r="G1168" s="11" t="s">
        <v>418</v>
      </c>
    </row>
    <row r="1169" spans="1:7" x14ac:dyDescent="0.6">
      <c r="A1169" s="12">
        <v>44648</v>
      </c>
      <c r="B1169" s="11" t="s">
        <v>18</v>
      </c>
      <c r="C1169" s="11" t="s">
        <v>556</v>
      </c>
      <c r="D1169" s="11" t="s">
        <v>150</v>
      </c>
      <c r="E1169" s="11"/>
      <c r="F1169" s="11">
        <v>456850</v>
      </c>
      <c r="G1169" s="11" t="s">
        <v>418</v>
      </c>
    </row>
    <row r="1170" spans="1:7" x14ac:dyDescent="0.6">
      <c r="A1170" s="12">
        <v>44649</v>
      </c>
      <c r="B1170" s="11" t="s">
        <v>7</v>
      </c>
      <c r="C1170" s="11" t="s">
        <v>8</v>
      </c>
      <c r="D1170" s="11"/>
      <c r="E1170" s="11">
        <v>2700</v>
      </c>
      <c r="F1170" s="11"/>
      <c r="G1170" s="11" t="s">
        <v>418</v>
      </c>
    </row>
    <row r="1171" spans="1:7" x14ac:dyDescent="0.6">
      <c r="A1171" s="12">
        <v>44649</v>
      </c>
      <c r="B1171" s="11" t="s">
        <v>7</v>
      </c>
      <c r="C1171" s="11" t="s">
        <v>8</v>
      </c>
      <c r="D1171" s="11"/>
      <c r="E1171" s="11">
        <v>500</v>
      </c>
      <c r="F1171" s="11"/>
      <c r="G1171" s="11" t="s">
        <v>418</v>
      </c>
    </row>
    <row r="1172" spans="1:7" x14ac:dyDescent="0.6">
      <c r="A1172" s="12">
        <v>44649</v>
      </c>
      <c r="B1172" s="11" t="s">
        <v>7</v>
      </c>
      <c r="C1172" s="11" t="s">
        <v>8</v>
      </c>
      <c r="D1172" s="11"/>
      <c r="E1172" s="11">
        <v>3500</v>
      </c>
      <c r="F1172" s="11"/>
      <c r="G1172" s="11" t="s">
        <v>418</v>
      </c>
    </row>
    <row r="1173" spans="1:7" x14ac:dyDescent="0.6">
      <c r="A1173" s="12">
        <v>44649</v>
      </c>
      <c r="B1173" s="11" t="s">
        <v>7</v>
      </c>
      <c r="C1173" s="11" t="s">
        <v>8</v>
      </c>
      <c r="D1173" s="11"/>
      <c r="E1173" s="11">
        <v>500</v>
      </c>
      <c r="F1173" s="11"/>
      <c r="G1173" s="11" t="s">
        <v>418</v>
      </c>
    </row>
    <row r="1174" spans="1:7" x14ac:dyDescent="0.6">
      <c r="A1174" s="12">
        <v>44649</v>
      </c>
      <c r="B1174" s="11" t="s">
        <v>12</v>
      </c>
      <c r="C1174" s="11" t="s">
        <v>13</v>
      </c>
      <c r="D1174" s="11"/>
      <c r="E1174" s="11">
        <v>1992900</v>
      </c>
      <c r="F1174" s="11"/>
      <c r="G1174" s="11" t="s">
        <v>418</v>
      </c>
    </row>
    <row r="1175" spans="1:7" x14ac:dyDescent="0.6">
      <c r="A1175" s="12">
        <v>44649</v>
      </c>
      <c r="B1175" s="11" t="s">
        <v>14</v>
      </c>
      <c r="C1175" s="11" t="s">
        <v>15</v>
      </c>
      <c r="D1175" s="11"/>
      <c r="E1175" s="11">
        <v>6200</v>
      </c>
      <c r="F1175" s="11"/>
      <c r="G1175" s="11" t="s">
        <v>418</v>
      </c>
    </row>
    <row r="1176" spans="1:7" x14ac:dyDescent="0.6">
      <c r="A1176" s="12">
        <v>44649</v>
      </c>
      <c r="B1176" s="11" t="s">
        <v>16</v>
      </c>
      <c r="C1176" s="11" t="s">
        <v>160</v>
      </c>
      <c r="D1176" s="11"/>
      <c r="E1176" s="11"/>
      <c r="F1176" s="11">
        <v>1900</v>
      </c>
      <c r="G1176" s="11" t="s">
        <v>418</v>
      </c>
    </row>
    <row r="1177" spans="1:7" x14ac:dyDescent="0.6">
      <c r="A1177" s="12">
        <v>44649</v>
      </c>
      <c r="B1177" s="11" t="s">
        <v>80</v>
      </c>
      <c r="C1177" s="11" t="s">
        <v>557</v>
      </c>
      <c r="D1177" s="11"/>
      <c r="E1177" s="11"/>
      <c r="F1177" s="11">
        <v>900</v>
      </c>
      <c r="G1177" s="11" t="s">
        <v>418</v>
      </c>
    </row>
    <row r="1178" spans="1:7" x14ac:dyDescent="0.6">
      <c r="A1178" s="12">
        <v>44649</v>
      </c>
      <c r="B1178" s="11" t="s">
        <v>33</v>
      </c>
      <c r="C1178" s="11" t="s">
        <v>558</v>
      </c>
      <c r="D1178" s="11" t="s">
        <v>35</v>
      </c>
      <c r="E1178" s="11"/>
      <c r="F1178" s="11">
        <v>29000</v>
      </c>
      <c r="G1178" s="11" t="s">
        <v>418</v>
      </c>
    </row>
    <row r="1179" spans="1:7" x14ac:dyDescent="0.6">
      <c r="A1179" s="12">
        <v>44649</v>
      </c>
      <c r="B1179" s="11" t="s">
        <v>33</v>
      </c>
      <c r="C1179" s="11" t="s">
        <v>559</v>
      </c>
      <c r="D1179" s="11" t="s">
        <v>35</v>
      </c>
      <c r="E1179" s="11"/>
      <c r="F1179" s="11">
        <v>38000</v>
      </c>
      <c r="G1179" s="11" t="s">
        <v>418</v>
      </c>
    </row>
    <row r="1180" spans="1:7" x14ac:dyDescent="0.6">
      <c r="A1180" s="12">
        <v>44649</v>
      </c>
      <c r="B1180" s="11" t="s">
        <v>33</v>
      </c>
      <c r="C1180" s="11" t="s">
        <v>560</v>
      </c>
      <c r="D1180" s="11" t="s">
        <v>35</v>
      </c>
      <c r="E1180" s="11"/>
      <c r="F1180" s="11">
        <v>7500</v>
      </c>
      <c r="G1180" s="11" t="s">
        <v>418</v>
      </c>
    </row>
    <row r="1181" spans="1:7" x14ac:dyDescent="0.6">
      <c r="A1181" s="12">
        <v>44649</v>
      </c>
      <c r="B1181" s="11" t="s">
        <v>27</v>
      </c>
      <c r="C1181" s="11" t="s">
        <v>30</v>
      </c>
      <c r="D1181" s="11"/>
      <c r="E1181" s="11"/>
      <c r="F1181" s="11">
        <v>10000</v>
      </c>
      <c r="G1181" s="11" t="s">
        <v>418</v>
      </c>
    </row>
    <row r="1182" spans="1:7" x14ac:dyDescent="0.6">
      <c r="A1182" s="12">
        <v>44650</v>
      </c>
      <c r="B1182" s="11" t="s">
        <v>9</v>
      </c>
      <c r="C1182" s="11" t="s">
        <v>8</v>
      </c>
      <c r="D1182" s="11"/>
      <c r="E1182" s="11">
        <v>15000</v>
      </c>
      <c r="F1182" s="11"/>
      <c r="G1182" s="11" t="s">
        <v>418</v>
      </c>
    </row>
    <row r="1183" spans="1:7" x14ac:dyDescent="0.6">
      <c r="A1183" s="12">
        <v>44650</v>
      </c>
      <c r="B1183" s="11" t="s">
        <v>12</v>
      </c>
      <c r="C1183" s="11" t="s">
        <v>13</v>
      </c>
      <c r="D1183" s="11"/>
      <c r="E1183" s="11">
        <v>303900</v>
      </c>
      <c r="F1183" s="11"/>
      <c r="G1183" s="11" t="s">
        <v>418</v>
      </c>
    </row>
    <row r="1184" spans="1:7" x14ac:dyDescent="0.6">
      <c r="A1184" s="12">
        <v>44650</v>
      </c>
      <c r="B1184" s="11" t="s">
        <v>14</v>
      </c>
      <c r="C1184" s="11" t="s">
        <v>15</v>
      </c>
      <c r="D1184" s="11"/>
      <c r="E1184" s="11">
        <v>1200</v>
      </c>
      <c r="F1184" s="11"/>
      <c r="G1184" s="11" t="s">
        <v>418</v>
      </c>
    </row>
    <row r="1185" spans="1:7" x14ac:dyDescent="0.6">
      <c r="A1185" s="12">
        <v>44650</v>
      </c>
      <c r="B1185" s="11" t="s">
        <v>16</v>
      </c>
      <c r="C1185" s="11" t="s">
        <v>258</v>
      </c>
      <c r="D1185" s="11"/>
      <c r="E1185" s="11"/>
      <c r="F1185" s="11">
        <v>5000</v>
      </c>
      <c r="G1185" s="11" t="s">
        <v>418</v>
      </c>
    </row>
    <row r="1186" spans="1:7" x14ac:dyDescent="0.6">
      <c r="A1186" s="12">
        <v>44650</v>
      </c>
      <c r="B1186" s="11" t="s">
        <v>59</v>
      </c>
      <c r="C1186" s="11" t="s">
        <v>561</v>
      </c>
      <c r="D1186" s="11"/>
      <c r="E1186" s="11"/>
      <c r="F1186" s="11">
        <v>1400</v>
      </c>
      <c r="G1186" s="11" t="s">
        <v>418</v>
      </c>
    </row>
    <row r="1187" spans="1:7" x14ac:dyDescent="0.6">
      <c r="A1187" s="12">
        <v>44650</v>
      </c>
      <c r="B1187" s="11" t="s">
        <v>31</v>
      </c>
      <c r="C1187" s="11" t="s">
        <v>562</v>
      </c>
      <c r="D1187" s="11"/>
      <c r="E1187" s="11"/>
      <c r="F1187" s="11">
        <v>150000</v>
      </c>
      <c r="G1187" s="11" t="s">
        <v>418</v>
      </c>
    </row>
    <row r="1188" spans="1:7" x14ac:dyDescent="0.6">
      <c r="A1188" s="12">
        <v>44650</v>
      </c>
      <c r="B1188" s="11" t="s">
        <v>16</v>
      </c>
      <c r="C1188" s="11" t="s">
        <v>563</v>
      </c>
      <c r="D1188" s="11"/>
      <c r="E1188" s="11"/>
      <c r="F1188" s="11">
        <v>3000</v>
      </c>
      <c r="G1188" s="11" t="s">
        <v>418</v>
      </c>
    </row>
    <row r="1189" spans="1:7" x14ac:dyDescent="0.6">
      <c r="A1189" s="12">
        <v>44650</v>
      </c>
      <c r="B1189" s="11" t="s">
        <v>33</v>
      </c>
      <c r="C1189" s="11" t="s">
        <v>564</v>
      </c>
      <c r="D1189" s="11" t="s">
        <v>35</v>
      </c>
      <c r="E1189" s="11"/>
      <c r="F1189" s="11">
        <v>800</v>
      </c>
      <c r="G1189" s="11" t="s">
        <v>418</v>
      </c>
    </row>
    <row r="1190" spans="1:7" x14ac:dyDescent="0.6">
      <c r="A1190" s="12">
        <v>44650</v>
      </c>
      <c r="B1190" s="11" t="s">
        <v>26</v>
      </c>
      <c r="C1190" s="11" t="s">
        <v>565</v>
      </c>
      <c r="D1190" s="11"/>
      <c r="E1190" s="11"/>
      <c r="F1190" s="11">
        <v>50000</v>
      </c>
      <c r="G1190" s="11" t="s">
        <v>418</v>
      </c>
    </row>
    <row r="1191" spans="1:7" x14ac:dyDescent="0.6">
      <c r="A1191" s="12">
        <v>44650</v>
      </c>
      <c r="B1191" s="11" t="s">
        <v>80</v>
      </c>
      <c r="C1191" s="11" t="s">
        <v>516</v>
      </c>
      <c r="D1191" s="11"/>
      <c r="E1191" s="11"/>
      <c r="F1191" s="11">
        <v>5000</v>
      </c>
      <c r="G1191" s="11" t="s">
        <v>418</v>
      </c>
    </row>
    <row r="1192" spans="1:7" x14ac:dyDescent="0.6">
      <c r="A1192" s="12">
        <v>44650</v>
      </c>
      <c r="B1192" s="11" t="s">
        <v>18</v>
      </c>
      <c r="C1192" s="11" t="s">
        <v>132</v>
      </c>
      <c r="D1192" s="11" t="s">
        <v>66</v>
      </c>
      <c r="E1192" s="11"/>
      <c r="F1192" s="11">
        <v>700000</v>
      </c>
      <c r="G1192" s="11" t="s">
        <v>418</v>
      </c>
    </row>
    <row r="1193" spans="1:7" x14ac:dyDescent="0.6">
      <c r="A1193" s="12">
        <v>44650</v>
      </c>
      <c r="B1193" s="11" t="s">
        <v>45</v>
      </c>
      <c r="C1193" s="11" t="s">
        <v>75</v>
      </c>
      <c r="D1193" s="11" t="s">
        <v>90</v>
      </c>
      <c r="E1193" s="11"/>
      <c r="F1193" s="11">
        <v>150000</v>
      </c>
      <c r="G1193" s="11" t="s">
        <v>418</v>
      </c>
    </row>
    <row r="1194" spans="1:7" x14ac:dyDescent="0.6">
      <c r="A1194" s="12">
        <v>44650</v>
      </c>
      <c r="B1194" s="11" t="s">
        <v>45</v>
      </c>
      <c r="C1194" s="11" t="s">
        <v>138</v>
      </c>
      <c r="D1194" s="11" t="s">
        <v>90</v>
      </c>
      <c r="E1194" s="11"/>
      <c r="F1194" s="11">
        <v>233750</v>
      </c>
      <c r="G1194" s="11" t="s">
        <v>418</v>
      </c>
    </row>
    <row r="1195" spans="1:7" x14ac:dyDescent="0.6">
      <c r="A1195" s="12">
        <v>44650</v>
      </c>
      <c r="B1195" s="11" t="s">
        <v>45</v>
      </c>
      <c r="C1195" s="11" t="s">
        <v>74</v>
      </c>
      <c r="D1195" s="11" t="s">
        <v>90</v>
      </c>
      <c r="E1195" s="11"/>
      <c r="F1195" s="11">
        <v>176850</v>
      </c>
      <c r="G1195" s="11" t="s">
        <v>418</v>
      </c>
    </row>
    <row r="1196" spans="1:7" x14ac:dyDescent="0.6">
      <c r="A1196" s="12">
        <v>44650</v>
      </c>
      <c r="B1196" s="11" t="s">
        <v>45</v>
      </c>
      <c r="C1196" s="11" t="s">
        <v>98</v>
      </c>
      <c r="D1196" s="11" t="s">
        <v>90</v>
      </c>
      <c r="E1196" s="11"/>
      <c r="F1196" s="11">
        <v>1199600</v>
      </c>
      <c r="G1196" s="11" t="s">
        <v>418</v>
      </c>
    </row>
    <row r="1197" spans="1:7" x14ac:dyDescent="0.6">
      <c r="A1197" s="12">
        <v>44650</v>
      </c>
      <c r="B1197" s="11" t="s">
        <v>45</v>
      </c>
      <c r="C1197" s="11" t="s">
        <v>72</v>
      </c>
      <c r="D1197" s="11" t="s">
        <v>90</v>
      </c>
      <c r="E1197" s="11"/>
      <c r="F1197" s="11">
        <v>307250</v>
      </c>
      <c r="G1197" s="11" t="s">
        <v>418</v>
      </c>
    </row>
    <row r="1198" spans="1:7" x14ac:dyDescent="0.6">
      <c r="A1198" s="12">
        <v>44650</v>
      </c>
      <c r="B1198" s="11" t="s">
        <v>45</v>
      </c>
      <c r="C1198" s="11" t="s">
        <v>73</v>
      </c>
      <c r="D1198" s="11" t="s">
        <v>90</v>
      </c>
      <c r="E1198" s="11"/>
      <c r="F1198" s="11">
        <v>222600</v>
      </c>
      <c r="G1198" s="11" t="s">
        <v>418</v>
      </c>
    </row>
    <row r="1199" spans="1:7" x14ac:dyDescent="0.6">
      <c r="A1199" s="12">
        <v>44650</v>
      </c>
      <c r="B1199" s="11" t="s">
        <v>45</v>
      </c>
      <c r="C1199" s="11" t="s">
        <v>155</v>
      </c>
      <c r="D1199" s="11" t="s">
        <v>90</v>
      </c>
      <c r="E1199" s="11"/>
      <c r="F1199" s="11">
        <v>10000</v>
      </c>
      <c r="G1199" s="11" t="s">
        <v>418</v>
      </c>
    </row>
    <row r="1200" spans="1:7" x14ac:dyDescent="0.6">
      <c r="A1200" s="12">
        <v>44650</v>
      </c>
      <c r="B1200" s="11" t="s">
        <v>45</v>
      </c>
      <c r="C1200" s="11" t="s">
        <v>139</v>
      </c>
      <c r="D1200" s="11" t="s">
        <v>90</v>
      </c>
      <c r="E1200" s="11"/>
      <c r="F1200" s="11">
        <v>740000</v>
      </c>
      <c r="G1200" s="11" t="s">
        <v>418</v>
      </c>
    </row>
    <row r="1201" spans="1:7" x14ac:dyDescent="0.6">
      <c r="A1201" s="12">
        <v>44650</v>
      </c>
      <c r="B1201" s="11" t="s">
        <v>80</v>
      </c>
      <c r="C1201" s="11" t="s">
        <v>566</v>
      </c>
      <c r="D1201" s="11" t="s">
        <v>90</v>
      </c>
      <c r="E1201" s="11"/>
      <c r="F1201" s="11">
        <v>60000</v>
      </c>
      <c r="G1201" s="11" t="s">
        <v>418</v>
      </c>
    </row>
    <row r="1202" spans="1:7" x14ac:dyDescent="0.6">
      <c r="A1202" s="12">
        <v>44651</v>
      </c>
      <c r="B1202" s="11" t="s">
        <v>9</v>
      </c>
      <c r="C1202" s="11" t="s">
        <v>567</v>
      </c>
      <c r="D1202" s="11"/>
      <c r="E1202" s="11">
        <v>28000</v>
      </c>
      <c r="F1202" s="11"/>
      <c r="G1202" s="11" t="s">
        <v>418</v>
      </c>
    </row>
    <row r="1203" spans="1:7" x14ac:dyDescent="0.6">
      <c r="A1203" s="12">
        <v>44651</v>
      </c>
      <c r="B1203" s="11" t="s">
        <v>10</v>
      </c>
      <c r="C1203" s="11" t="s">
        <v>11</v>
      </c>
      <c r="D1203" s="11"/>
      <c r="E1203" s="11">
        <v>3000</v>
      </c>
      <c r="F1203" s="11"/>
      <c r="G1203" s="11" t="s">
        <v>418</v>
      </c>
    </row>
    <row r="1204" spans="1:7" x14ac:dyDescent="0.6">
      <c r="A1204" s="12">
        <v>44651</v>
      </c>
      <c r="B1204" s="11" t="s">
        <v>55</v>
      </c>
      <c r="C1204" s="11" t="s">
        <v>480</v>
      </c>
      <c r="D1204" s="11"/>
      <c r="E1204" s="11">
        <v>28200</v>
      </c>
      <c r="F1204" s="11"/>
      <c r="G1204" s="11" t="s">
        <v>418</v>
      </c>
    </row>
    <row r="1205" spans="1:7" x14ac:dyDescent="0.6">
      <c r="A1205" s="12">
        <v>44651</v>
      </c>
      <c r="B1205" s="11" t="s">
        <v>55</v>
      </c>
      <c r="C1205" s="11" t="s">
        <v>568</v>
      </c>
      <c r="D1205" s="11"/>
      <c r="E1205" s="11">
        <v>55400</v>
      </c>
      <c r="F1205" s="11"/>
      <c r="G1205" s="11" t="s">
        <v>418</v>
      </c>
    </row>
    <row r="1206" spans="1:7" x14ac:dyDescent="0.6">
      <c r="A1206" s="12">
        <v>44651</v>
      </c>
      <c r="B1206" s="11" t="s">
        <v>10</v>
      </c>
      <c r="C1206" s="11" t="s">
        <v>11</v>
      </c>
      <c r="D1206" s="11"/>
      <c r="E1206" s="11">
        <v>2000</v>
      </c>
      <c r="F1206" s="11"/>
      <c r="G1206" s="11" t="s">
        <v>418</v>
      </c>
    </row>
    <row r="1207" spans="1:7" x14ac:dyDescent="0.6">
      <c r="A1207" s="12">
        <v>44651</v>
      </c>
      <c r="B1207" s="11" t="s">
        <v>55</v>
      </c>
      <c r="C1207" s="11" t="s">
        <v>569</v>
      </c>
      <c r="D1207" s="11"/>
      <c r="E1207" s="11">
        <v>1500</v>
      </c>
      <c r="F1207" s="11"/>
      <c r="G1207" s="11" t="s">
        <v>418</v>
      </c>
    </row>
    <row r="1208" spans="1:7" x14ac:dyDescent="0.6">
      <c r="A1208" s="12">
        <v>44651</v>
      </c>
      <c r="B1208" s="11" t="s">
        <v>55</v>
      </c>
      <c r="C1208" s="11" t="s">
        <v>570</v>
      </c>
      <c r="D1208" s="11"/>
      <c r="E1208" s="11">
        <v>2000</v>
      </c>
      <c r="F1208" s="11"/>
      <c r="G1208" s="11" t="s">
        <v>418</v>
      </c>
    </row>
    <row r="1209" spans="1:7" x14ac:dyDescent="0.6">
      <c r="A1209" s="12">
        <v>44651</v>
      </c>
      <c r="B1209" s="11" t="s">
        <v>12</v>
      </c>
      <c r="C1209" s="11" t="s">
        <v>13</v>
      </c>
      <c r="D1209" s="11"/>
      <c r="E1209" s="11">
        <v>472900</v>
      </c>
      <c r="F1209" s="11"/>
      <c r="G1209" s="11" t="s">
        <v>418</v>
      </c>
    </row>
    <row r="1210" spans="1:7" x14ac:dyDescent="0.6">
      <c r="A1210" s="12">
        <v>44651</v>
      </c>
      <c r="B1210" s="11" t="s">
        <v>14</v>
      </c>
      <c r="C1210" s="11" t="s">
        <v>15</v>
      </c>
      <c r="D1210" s="11"/>
      <c r="E1210" s="11">
        <v>1200</v>
      </c>
      <c r="F1210" s="11"/>
      <c r="G1210" s="11" t="s">
        <v>418</v>
      </c>
    </row>
    <row r="1211" spans="1:7" x14ac:dyDescent="0.6">
      <c r="A1211" s="12">
        <v>44651</v>
      </c>
      <c r="B1211" s="11" t="s">
        <v>101</v>
      </c>
      <c r="C1211" s="11" t="s">
        <v>401</v>
      </c>
      <c r="D1211" s="11"/>
      <c r="E1211" s="11"/>
      <c r="F1211" s="11">
        <v>9000</v>
      </c>
      <c r="G1211" s="11" t="s">
        <v>418</v>
      </c>
    </row>
    <row r="1212" spans="1:7" x14ac:dyDescent="0.6">
      <c r="A1212" s="12">
        <v>44651</v>
      </c>
      <c r="B1212" s="11" t="s">
        <v>16</v>
      </c>
      <c r="C1212" s="11" t="s">
        <v>571</v>
      </c>
      <c r="D1212" s="11"/>
      <c r="E1212" s="11"/>
      <c r="F1212" s="11">
        <v>99000</v>
      </c>
      <c r="G1212" s="11" t="s">
        <v>418</v>
      </c>
    </row>
    <row r="1213" spans="1:7" x14ac:dyDescent="0.6">
      <c r="A1213" s="12">
        <v>44651</v>
      </c>
      <c r="B1213" s="11" t="s">
        <v>18</v>
      </c>
      <c r="C1213" s="11" t="s">
        <v>440</v>
      </c>
      <c r="D1213" s="11" t="s">
        <v>47</v>
      </c>
      <c r="E1213" s="11"/>
      <c r="F1213" s="11">
        <v>141000</v>
      </c>
      <c r="G1213" s="11" t="s">
        <v>418</v>
      </c>
    </row>
    <row r="1214" spans="1:7" x14ac:dyDescent="0.6">
      <c r="A1214" s="12">
        <v>44651</v>
      </c>
      <c r="B1214" s="11" t="s">
        <v>16</v>
      </c>
      <c r="C1214" s="11" t="s">
        <v>572</v>
      </c>
      <c r="D1214" s="11"/>
      <c r="E1214" s="11"/>
      <c r="F1214" s="11">
        <v>11150</v>
      </c>
      <c r="G1214" s="11" t="s">
        <v>418</v>
      </c>
    </row>
    <row r="1215" spans="1:7" x14ac:dyDescent="0.6">
      <c r="A1215" s="12">
        <v>44651</v>
      </c>
      <c r="B1215" s="11" t="s">
        <v>16</v>
      </c>
      <c r="C1215" s="11" t="s">
        <v>573</v>
      </c>
      <c r="D1215" s="11"/>
      <c r="E1215" s="11"/>
      <c r="F1215" s="11">
        <v>500</v>
      </c>
      <c r="G1215" s="11" t="s">
        <v>418</v>
      </c>
    </row>
    <row r="1216" spans="1:7" x14ac:dyDescent="0.6">
      <c r="A1216" s="12">
        <v>44651</v>
      </c>
      <c r="B1216" s="11" t="s">
        <v>22</v>
      </c>
      <c r="C1216" s="11" t="s">
        <v>574</v>
      </c>
      <c r="D1216" s="11"/>
      <c r="E1216" s="11"/>
      <c r="F1216" s="11">
        <v>86000</v>
      </c>
      <c r="G1216" s="11" t="s">
        <v>418</v>
      </c>
    </row>
    <row r="1217" spans="1:7" x14ac:dyDescent="0.6">
      <c r="A1217" s="12">
        <v>44651</v>
      </c>
      <c r="B1217" s="11" t="s">
        <v>33</v>
      </c>
      <c r="C1217" s="11" t="s">
        <v>575</v>
      </c>
      <c r="D1217" s="11" t="s">
        <v>35</v>
      </c>
      <c r="E1217" s="11"/>
      <c r="F1217" s="11">
        <v>10350</v>
      </c>
      <c r="G1217" s="11" t="s">
        <v>418</v>
      </c>
    </row>
    <row r="1218" spans="1:7" x14ac:dyDescent="0.6">
      <c r="A1218" s="12">
        <v>44651</v>
      </c>
      <c r="B1218" s="11" t="s">
        <v>104</v>
      </c>
      <c r="C1218" s="11" t="s">
        <v>576</v>
      </c>
      <c r="D1218" s="11"/>
      <c r="E1218" s="11"/>
      <c r="F1218" s="11">
        <v>1500000</v>
      </c>
      <c r="G1218" s="11" t="s">
        <v>418</v>
      </c>
    </row>
    <row r="1219" spans="1:7" x14ac:dyDescent="0.6">
      <c r="A1219" s="12">
        <v>44652</v>
      </c>
      <c r="B1219" s="11" t="s">
        <v>7</v>
      </c>
      <c r="C1219" s="11" t="s">
        <v>78</v>
      </c>
      <c r="D1219" s="11"/>
      <c r="E1219" s="11">
        <v>3000</v>
      </c>
      <c r="F1219" s="11"/>
      <c r="G1219" s="11" t="s">
        <v>739</v>
      </c>
    </row>
    <row r="1220" spans="1:7" x14ac:dyDescent="0.6">
      <c r="A1220" s="12">
        <v>44652</v>
      </c>
      <c r="B1220" s="11" t="s">
        <v>10</v>
      </c>
      <c r="C1220" s="11" t="s">
        <v>11</v>
      </c>
      <c r="D1220" s="11"/>
      <c r="E1220" s="11">
        <v>5000</v>
      </c>
      <c r="F1220" s="11"/>
      <c r="G1220" s="11" t="s">
        <v>739</v>
      </c>
    </row>
    <row r="1221" spans="1:7" x14ac:dyDescent="0.6">
      <c r="A1221" s="12">
        <v>44652</v>
      </c>
      <c r="B1221" s="11" t="s">
        <v>10</v>
      </c>
      <c r="C1221" s="11" t="s">
        <v>11</v>
      </c>
      <c r="D1221" s="11"/>
      <c r="E1221" s="11">
        <v>5000</v>
      </c>
      <c r="F1221" s="11"/>
      <c r="G1221" s="11" t="s">
        <v>739</v>
      </c>
    </row>
    <row r="1222" spans="1:7" x14ac:dyDescent="0.6">
      <c r="A1222" s="12">
        <v>44652</v>
      </c>
      <c r="B1222" s="11" t="s">
        <v>44</v>
      </c>
      <c r="C1222" s="11" t="s">
        <v>577</v>
      </c>
      <c r="D1222" s="11"/>
      <c r="E1222" s="11">
        <v>20000</v>
      </c>
      <c r="F1222" s="11"/>
      <c r="G1222" s="11" t="s">
        <v>739</v>
      </c>
    </row>
    <row r="1223" spans="1:7" x14ac:dyDescent="0.6">
      <c r="A1223" s="12">
        <v>44652</v>
      </c>
      <c r="B1223" s="11" t="s">
        <v>10</v>
      </c>
      <c r="C1223" s="11" t="s">
        <v>11</v>
      </c>
      <c r="D1223" s="11"/>
      <c r="E1223" s="11">
        <v>2000</v>
      </c>
      <c r="F1223" s="11"/>
      <c r="G1223" s="11" t="s">
        <v>739</v>
      </c>
    </row>
    <row r="1224" spans="1:7" x14ac:dyDescent="0.6">
      <c r="A1224" s="12">
        <v>44652</v>
      </c>
      <c r="B1224" s="11" t="s">
        <v>12</v>
      </c>
      <c r="C1224" s="11" t="s">
        <v>13</v>
      </c>
      <c r="D1224" s="11"/>
      <c r="E1224" s="11">
        <v>698750</v>
      </c>
      <c r="F1224" s="11"/>
      <c r="G1224" s="11" t="s">
        <v>739</v>
      </c>
    </row>
    <row r="1225" spans="1:7" x14ac:dyDescent="0.6">
      <c r="A1225" s="12">
        <v>44652</v>
      </c>
      <c r="B1225" s="11" t="s">
        <v>16</v>
      </c>
      <c r="C1225" s="11" t="s">
        <v>578</v>
      </c>
      <c r="D1225" s="11"/>
      <c r="E1225" s="11"/>
      <c r="F1225" s="11">
        <v>1200</v>
      </c>
      <c r="G1225" s="11" t="s">
        <v>739</v>
      </c>
    </row>
    <row r="1226" spans="1:7" x14ac:dyDescent="0.6">
      <c r="A1226" s="12">
        <v>44652</v>
      </c>
      <c r="B1226" s="11" t="s">
        <v>16</v>
      </c>
      <c r="C1226" s="11" t="s">
        <v>579</v>
      </c>
      <c r="D1226" s="11"/>
      <c r="E1226" s="11"/>
      <c r="F1226" s="11">
        <v>23100</v>
      </c>
      <c r="G1226" s="11" t="s">
        <v>739</v>
      </c>
    </row>
    <row r="1227" spans="1:7" x14ac:dyDescent="0.6">
      <c r="A1227" s="12">
        <v>44652</v>
      </c>
      <c r="B1227" s="11" t="s">
        <v>36</v>
      </c>
      <c r="C1227" s="11" t="s">
        <v>57</v>
      </c>
      <c r="D1227" s="11"/>
      <c r="E1227" s="11"/>
      <c r="F1227" s="11">
        <v>5000</v>
      </c>
      <c r="G1227" s="11" t="s">
        <v>739</v>
      </c>
    </row>
    <row r="1228" spans="1:7" x14ac:dyDescent="0.6">
      <c r="A1228" s="12">
        <v>44652</v>
      </c>
      <c r="B1228" s="11" t="s">
        <v>16</v>
      </c>
      <c r="C1228" s="11" t="s">
        <v>580</v>
      </c>
      <c r="D1228" s="11"/>
      <c r="E1228" s="11"/>
      <c r="F1228" s="11">
        <v>800</v>
      </c>
      <c r="G1228" s="11" t="s">
        <v>739</v>
      </c>
    </row>
    <row r="1229" spans="1:7" x14ac:dyDescent="0.6">
      <c r="A1229" s="12">
        <v>44652</v>
      </c>
      <c r="B1229" s="11" t="s">
        <v>22</v>
      </c>
      <c r="C1229" s="11" t="s">
        <v>25</v>
      </c>
      <c r="D1229" s="11"/>
      <c r="E1229" s="11"/>
      <c r="F1229" s="11">
        <v>58750</v>
      </c>
      <c r="G1229" s="11" t="s">
        <v>739</v>
      </c>
    </row>
    <row r="1230" spans="1:7" x14ac:dyDescent="0.6">
      <c r="A1230" s="12">
        <v>44652</v>
      </c>
      <c r="B1230" s="11" t="s">
        <v>27</v>
      </c>
      <c r="C1230" s="11" t="s">
        <v>30</v>
      </c>
      <c r="D1230" s="11"/>
      <c r="E1230" s="11"/>
      <c r="F1230" s="11">
        <v>16000</v>
      </c>
      <c r="G1230" s="11" t="s">
        <v>739</v>
      </c>
    </row>
    <row r="1231" spans="1:7" x14ac:dyDescent="0.6">
      <c r="A1231" s="12">
        <v>44652</v>
      </c>
      <c r="B1231" s="11" t="s">
        <v>16</v>
      </c>
      <c r="C1231" s="11" t="s">
        <v>581</v>
      </c>
      <c r="D1231" s="11"/>
      <c r="E1231" s="11"/>
      <c r="F1231" s="11">
        <v>16000</v>
      </c>
      <c r="G1231" s="11" t="s">
        <v>739</v>
      </c>
    </row>
    <row r="1232" spans="1:7" x14ac:dyDescent="0.6">
      <c r="A1232" s="12">
        <v>44652</v>
      </c>
      <c r="B1232" s="11" t="s">
        <v>45</v>
      </c>
      <c r="C1232" s="11" t="s">
        <v>582</v>
      </c>
      <c r="D1232" s="11" t="s">
        <v>90</v>
      </c>
      <c r="E1232" s="11"/>
      <c r="F1232" s="11">
        <v>430000</v>
      </c>
      <c r="G1232" s="11" t="s">
        <v>739</v>
      </c>
    </row>
    <row r="1233" spans="1:7" x14ac:dyDescent="0.6">
      <c r="A1233" s="12">
        <v>44653</v>
      </c>
      <c r="B1233" s="11" t="s">
        <v>10</v>
      </c>
      <c r="C1233" s="11" t="s">
        <v>11</v>
      </c>
      <c r="D1233" s="11"/>
      <c r="E1233" s="11">
        <v>15000</v>
      </c>
      <c r="F1233" s="11"/>
      <c r="G1233" s="11" t="s">
        <v>739</v>
      </c>
    </row>
    <row r="1234" spans="1:7" x14ac:dyDescent="0.6">
      <c r="A1234" s="12">
        <v>44653</v>
      </c>
      <c r="B1234" s="11" t="s">
        <v>7</v>
      </c>
      <c r="C1234" s="11" t="s">
        <v>8</v>
      </c>
      <c r="D1234" s="11"/>
      <c r="E1234" s="11">
        <v>500</v>
      </c>
      <c r="F1234" s="11"/>
      <c r="G1234" s="11" t="s">
        <v>739</v>
      </c>
    </row>
    <row r="1235" spans="1:7" x14ac:dyDescent="0.6">
      <c r="A1235" s="12">
        <v>44653</v>
      </c>
      <c r="B1235" s="11" t="s">
        <v>12</v>
      </c>
      <c r="C1235" s="11" t="s">
        <v>13</v>
      </c>
      <c r="D1235" s="11"/>
      <c r="E1235" s="11">
        <v>464500</v>
      </c>
      <c r="F1235" s="11"/>
      <c r="G1235" s="11" t="s">
        <v>739</v>
      </c>
    </row>
    <row r="1236" spans="1:7" x14ac:dyDescent="0.6">
      <c r="A1236" s="12">
        <v>44653</v>
      </c>
      <c r="B1236" s="11" t="s">
        <v>14</v>
      </c>
      <c r="C1236" s="11" t="s">
        <v>15</v>
      </c>
      <c r="D1236" s="11"/>
      <c r="E1236" s="11">
        <v>3000</v>
      </c>
      <c r="F1236" s="11"/>
      <c r="G1236" s="11" t="s">
        <v>739</v>
      </c>
    </row>
    <row r="1237" spans="1:7" x14ac:dyDescent="0.6">
      <c r="A1237" s="12">
        <v>44653</v>
      </c>
      <c r="B1237" s="11" t="s">
        <v>27</v>
      </c>
      <c r="C1237" s="11" t="s">
        <v>30</v>
      </c>
      <c r="D1237" s="11"/>
      <c r="E1237" s="11"/>
      <c r="F1237" s="11">
        <v>20000</v>
      </c>
      <c r="G1237" s="11" t="s">
        <v>739</v>
      </c>
    </row>
    <row r="1238" spans="1:7" x14ac:dyDescent="0.6">
      <c r="A1238" s="12">
        <v>44653</v>
      </c>
      <c r="B1238" s="11" t="s">
        <v>33</v>
      </c>
      <c r="C1238" s="11" t="s">
        <v>583</v>
      </c>
      <c r="D1238" s="11" t="s">
        <v>35</v>
      </c>
      <c r="E1238" s="11"/>
      <c r="F1238" s="11">
        <v>7500</v>
      </c>
      <c r="G1238" s="11" t="s">
        <v>739</v>
      </c>
    </row>
    <row r="1239" spans="1:7" x14ac:dyDescent="0.6">
      <c r="A1239" s="12">
        <v>44653</v>
      </c>
      <c r="B1239" s="11" t="s">
        <v>16</v>
      </c>
      <c r="C1239" s="11" t="s">
        <v>579</v>
      </c>
      <c r="D1239" s="11"/>
      <c r="E1239" s="11"/>
      <c r="F1239" s="11">
        <v>7700</v>
      </c>
      <c r="G1239" s="11" t="s">
        <v>739</v>
      </c>
    </row>
    <row r="1240" spans="1:7" x14ac:dyDescent="0.6">
      <c r="A1240" s="12">
        <v>44654</v>
      </c>
      <c r="B1240" s="11" t="s">
        <v>7</v>
      </c>
      <c r="C1240" s="11" t="s">
        <v>8</v>
      </c>
      <c r="D1240" s="11"/>
      <c r="E1240" s="11">
        <v>3000</v>
      </c>
      <c r="F1240" s="11"/>
      <c r="G1240" s="11" t="s">
        <v>739</v>
      </c>
    </row>
    <row r="1241" spans="1:7" x14ac:dyDescent="0.6">
      <c r="A1241" s="12">
        <v>44654</v>
      </c>
      <c r="B1241" s="11" t="s">
        <v>12</v>
      </c>
      <c r="C1241" s="11" t="s">
        <v>13</v>
      </c>
      <c r="D1241" s="11"/>
      <c r="E1241" s="11">
        <v>1700400</v>
      </c>
      <c r="F1241" s="11"/>
      <c r="G1241" s="11" t="s">
        <v>739</v>
      </c>
    </row>
    <row r="1242" spans="1:7" x14ac:dyDescent="0.6">
      <c r="A1242" s="12">
        <v>44654</v>
      </c>
      <c r="B1242" s="11" t="s">
        <v>14</v>
      </c>
      <c r="C1242" s="11" t="s">
        <v>15</v>
      </c>
      <c r="D1242" s="11"/>
      <c r="E1242" s="11">
        <v>3600</v>
      </c>
      <c r="F1242" s="11"/>
      <c r="G1242" s="11" t="s">
        <v>739</v>
      </c>
    </row>
    <row r="1243" spans="1:7" x14ac:dyDescent="0.6">
      <c r="A1243" s="12">
        <v>44654</v>
      </c>
      <c r="B1243" s="11" t="s">
        <v>80</v>
      </c>
      <c r="C1243" s="11" t="s">
        <v>423</v>
      </c>
      <c r="D1243" s="11"/>
      <c r="E1243" s="11"/>
      <c r="F1243" s="11">
        <v>20000</v>
      </c>
      <c r="G1243" s="11" t="s">
        <v>739</v>
      </c>
    </row>
    <row r="1244" spans="1:7" x14ac:dyDescent="0.6">
      <c r="A1244" s="12">
        <v>44654</v>
      </c>
      <c r="B1244" s="11" t="s">
        <v>80</v>
      </c>
      <c r="C1244" s="11" t="s">
        <v>584</v>
      </c>
      <c r="D1244" s="11"/>
      <c r="E1244" s="11"/>
      <c r="F1244" s="11">
        <v>2050</v>
      </c>
      <c r="G1244" s="11" t="s">
        <v>739</v>
      </c>
    </row>
    <row r="1245" spans="1:7" x14ac:dyDescent="0.6">
      <c r="A1245" s="12">
        <v>44654</v>
      </c>
      <c r="B1245" s="11" t="s">
        <v>16</v>
      </c>
      <c r="C1245" s="11" t="s">
        <v>82</v>
      </c>
      <c r="D1245" s="11"/>
      <c r="E1245" s="11"/>
      <c r="F1245" s="11">
        <v>9500</v>
      </c>
      <c r="G1245" s="11" t="s">
        <v>739</v>
      </c>
    </row>
    <row r="1246" spans="1:7" x14ac:dyDescent="0.6">
      <c r="A1246" s="12">
        <v>44654</v>
      </c>
      <c r="B1246" s="11" t="s">
        <v>22</v>
      </c>
      <c r="C1246" s="11" t="s">
        <v>585</v>
      </c>
      <c r="D1246" s="11"/>
      <c r="E1246" s="11"/>
      <c r="F1246" s="11">
        <v>8500</v>
      </c>
      <c r="G1246" s="11" t="s">
        <v>739</v>
      </c>
    </row>
    <row r="1247" spans="1:7" x14ac:dyDescent="0.6">
      <c r="A1247" s="12">
        <v>44654</v>
      </c>
      <c r="B1247" s="11" t="s">
        <v>22</v>
      </c>
      <c r="C1247" s="11" t="s">
        <v>214</v>
      </c>
      <c r="D1247" s="11"/>
      <c r="E1247" s="11"/>
      <c r="F1247" s="11">
        <v>13500</v>
      </c>
      <c r="G1247" s="11" t="s">
        <v>739</v>
      </c>
    </row>
    <row r="1248" spans="1:7" x14ac:dyDescent="0.6">
      <c r="A1248" s="12">
        <v>44654</v>
      </c>
      <c r="B1248" s="11" t="s">
        <v>22</v>
      </c>
      <c r="C1248" s="11" t="s">
        <v>531</v>
      </c>
      <c r="D1248" s="11"/>
      <c r="E1248" s="11"/>
      <c r="F1248" s="11">
        <v>1000</v>
      </c>
      <c r="G1248" s="11" t="s">
        <v>739</v>
      </c>
    </row>
    <row r="1249" spans="1:7" x14ac:dyDescent="0.6">
      <c r="A1249" s="12">
        <v>44654</v>
      </c>
      <c r="B1249" s="11" t="s">
        <v>33</v>
      </c>
      <c r="C1249" s="11" t="s">
        <v>586</v>
      </c>
      <c r="D1249" s="11" t="s">
        <v>35</v>
      </c>
      <c r="E1249" s="11"/>
      <c r="F1249" s="11">
        <v>2400</v>
      </c>
      <c r="G1249" s="11" t="s">
        <v>739</v>
      </c>
    </row>
    <row r="1250" spans="1:7" x14ac:dyDescent="0.6">
      <c r="A1250" s="12">
        <v>44654</v>
      </c>
      <c r="B1250" s="11" t="s">
        <v>101</v>
      </c>
      <c r="C1250" s="11" t="s">
        <v>587</v>
      </c>
      <c r="D1250" s="11"/>
      <c r="E1250" s="11"/>
      <c r="F1250" s="11">
        <v>6000</v>
      </c>
      <c r="G1250" s="11" t="s">
        <v>739</v>
      </c>
    </row>
    <row r="1251" spans="1:7" x14ac:dyDescent="0.6">
      <c r="A1251" s="12">
        <v>44655</v>
      </c>
      <c r="B1251" s="11" t="s">
        <v>41</v>
      </c>
      <c r="C1251" s="11" t="s">
        <v>588</v>
      </c>
      <c r="D1251" s="11"/>
      <c r="E1251" s="11">
        <v>86000</v>
      </c>
      <c r="F1251" s="11"/>
      <c r="G1251" s="11" t="s">
        <v>739</v>
      </c>
    </row>
    <row r="1252" spans="1:7" x14ac:dyDescent="0.6">
      <c r="A1252" s="12">
        <v>44655</v>
      </c>
      <c r="B1252" s="11" t="s">
        <v>7</v>
      </c>
      <c r="C1252" s="11" t="s">
        <v>78</v>
      </c>
      <c r="D1252" s="11"/>
      <c r="E1252" s="11">
        <v>3400</v>
      </c>
      <c r="F1252" s="11"/>
      <c r="G1252" s="11" t="s">
        <v>739</v>
      </c>
    </row>
    <row r="1253" spans="1:7" x14ac:dyDescent="0.6">
      <c r="A1253" s="12">
        <v>44655</v>
      </c>
      <c r="B1253" s="11" t="s">
        <v>10</v>
      </c>
      <c r="C1253" s="11" t="s">
        <v>11</v>
      </c>
      <c r="D1253" s="11"/>
      <c r="E1253" s="11">
        <v>5000</v>
      </c>
      <c r="F1253" s="11"/>
      <c r="G1253" s="11" t="s">
        <v>739</v>
      </c>
    </row>
    <row r="1254" spans="1:7" x14ac:dyDescent="0.6">
      <c r="A1254" s="12">
        <v>44655</v>
      </c>
      <c r="B1254" s="11" t="s">
        <v>10</v>
      </c>
      <c r="C1254" s="11" t="s">
        <v>589</v>
      </c>
      <c r="D1254" s="11"/>
      <c r="E1254" s="11">
        <v>38000</v>
      </c>
      <c r="F1254" s="11"/>
      <c r="G1254" s="11" t="s">
        <v>739</v>
      </c>
    </row>
    <row r="1255" spans="1:7" x14ac:dyDescent="0.6">
      <c r="A1255" s="12">
        <v>44655</v>
      </c>
      <c r="B1255" s="11" t="s">
        <v>12</v>
      </c>
      <c r="C1255" s="11" t="s">
        <v>13</v>
      </c>
      <c r="D1255" s="11"/>
      <c r="E1255" s="11">
        <v>1697350</v>
      </c>
      <c r="F1255" s="11"/>
      <c r="G1255" s="11" t="s">
        <v>739</v>
      </c>
    </row>
    <row r="1256" spans="1:7" x14ac:dyDescent="0.6">
      <c r="A1256" s="12">
        <v>44655</v>
      </c>
      <c r="B1256" s="11" t="s">
        <v>14</v>
      </c>
      <c r="C1256" s="11" t="s">
        <v>15</v>
      </c>
      <c r="D1256" s="11"/>
      <c r="E1256" s="11">
        <v>5600</v>
      </c>
      <c r="F1256" s="11"/>
      <c r="G1256" s="11" t="s">
        <v>739</v>
      </c>
    </row>
    <row r="1257" spans="1:7" x14ac:dyDescent="0.6">
      <c r="A1257" s="12">
        <v>44655</v>
      </c>
      <c r="B1257" s="11" t="s">
        <v>29</v>
      </c>
      <c r="C1257" s="11" t="s">
        <v>107</v>
      </c>
      <c r="D1257" s="11"/>
      <c r="E1257" s="11"/>
      <c r="F1257" s="11">
        <v>50000</v>
      </c>
      <c r="G1257" s="11" t="s">
        <v>739</v>
      </c>
    </row>
    <row r="1258" spans="1:7" x14ac:dyDescent="0.6">
      <c r="A1258" s="12">
        <v>44655</v>
      </c>
      <c r="B1258" s="11" t="s">
        <v>16</v>
      </c>
      <c r="C1258" s="11" t="s">
        <v>17</v>
      </c>
      <c r="D1258" s="11"/>
      <c r="E1258" s="11"/>
      <c r="F1258" s="11">
        <v>500</v>
      </c>
      <c r="G1258" s="11" t="s">
        <v>739</v>
      </c>
    </row>
    <row r="1259" spans="1:7" x14ac:dyDescent="0.6">
      <c r="A1259" s="12">
        <v>44655</v>
      </c>
      <c r="B1259" s="11" t="s">
        <v>16</v>
      </c>
      <c r="C1259" s="11" t="s">
        <v>160</v>
      </c>
      <c r="D1259" s="11"/>
      <c r="E1259" s="11"/>
      <c r="F1259" s="11">
        <v>1300</v>
      </c>
      <c r="G1259" s="11" t="s">
        <v>739</v>
      </c>
    </row>
    <row r="1260" spans="1:7" x14ac:dyDescent="0.6">
      <c r="A1260" s="12">
        <v>44655</v>
      </c>
      <c r="B1260" s="11" t="s">
        <v>52</v>
      </c>
      <c r="C1260" s="11" t="s">
        <v>590</v>
      </c>
      <c r="D1260" s="11"/>
      <c r="E1260" s="11"/>
      <c r="F1260" s="11">
        <v>5000</v>
      </c>
      <c r="G1260" s="11" t="s">
        <v>739</v>
      </c>
    </row>
    <row r="1261" spans="1:7" x14ac:dyDescent="0.6">
      <c r="A1261" s="12">
        <v>44655</v>
      </c>
      <c r="B1261" s="11" t="s">
        <v>59</v>
      </c>
      <c r="C1261" s="11" t="s">
        <v>591</v>
      </c>
      <c r="D1261" s="11"/>
      <c r="E1261" s="11"/>
      <c r="F1261" s="11">
        <v>4300</v>
      </c>
      <c r="G1261" s="11" t="s">
        <v>739</v>
      </c>
    </row>
    <row r="1262" spans="1:7" x14ac:dyDescent="0.6">
      <c r="A1262" s="12">
        <v>44655</v>
      </c>
      <c r="B1262" s="11" t="s">
        <v>16</v>
      </c>
      <c r="C1262" s="11" t="s">
        <v>592</v>
      </c>
      <c r="D1262" s="11"/>
      <c r="E1262" s="11"/>
      <c r="F1262" s="11">
        <v>1500</v>
      </c>
      <c r="G1262" s="11" t="s">
        <v>739</v>
      </c>
    </row>
    <row r="1263" spans="1:7" x14ac:dyDescent="0.6">
      <c r="A1263" s="12">
        <v>44655</v>
      </c>
      <c r="B1263" s="11" t="s">
        <v>33</v>
      </c>
      <c r="C1263" s="11" t="s">
        <v>593</v>
      </c>
      <c r="D1263" s="11" t="s">
        <v>35</v>
      </c>
      <c r="E1263" s="11"/>
      <c r="F1263" s="11">
        <v>27000</v>
      </c>
      <c r="G1263" s="11" t="s">
        <v>739</v>
      </c>
    </row>
    <row r="1264" spans="1:7" x14ac:dyDescent="0.6">
      <c r="A1264" s="12">
        <v>44655</v>
      </c>
      <c r="B1264" s="11" t="s">
        <v>33</v>
      </c>
      <c r="C1264" s="11" t="s">
        <v>594</v>
      </c>
      <c r="D1264" s="11" t="s">
        <v>35</v>
      </c>
      <c r="E1264" s="11"/>
      <c r="F1264" s="11">
        <v>13000</v>
      </c>
      <c r="G1264" s="11" t="s">
        <v>739</v>
      </c>
    </row>
    <row r="1265" spans="1:7" x14ac:dyDescent="0.6">
      <c r="A1265" s="12">
        <v>44655</v>
      </c>
      <c r="B1265" s="11" t="s">
        <v>33</v>
      </c>
      <c r="C1265" s="11" t="s">
        <v>595</v>
      </c>
      <c r="D1265" s="11" t="s">
        <v>35</v>
      </c>
      <c r="E1265" s="11"/>
      <c r="F1265" s="11">
        <v>1500</v>
      </c>
      <c r="G1265" s="11" t="s">
        <v>739</v>
      </c>
    </row>
    <row r="1266" spans="1:7" x14ac:dyDescent="0.6">
      <c r="A1266" s="12">
        <v>44655</v>
      </c>
      <c r="B1266" s="11" t="s">
        <v>18</v>
      </c>
      <c r="C1266" s="11" t="s">
        <v>263</v>
      </c>
      <c r="D1266" s="11" t="s">
        <v>66</v>
      </c>
      <c r="E1266" s="11"/>
      <c r="F1266" s="11">
        <v>277929</v>
      </c>
      <c r="G1266" s="11" t="s">
        <v>739</v>
      </c>
    </row>
    <row r="1267" spans="1:7" x14ac:dyDescent="0.6">
      <c r="A1267" s="12">
        <v>44655</v>
      </c>
      <c r="B1267" s="11" t="s">
        <v>45</v>
      </c>
      <c r="C1267" s="11" t="s">
        <v>133</v>
      </c>
      <c r="D1267" s="11" t="s">
        <v>90</v>
      </c>
      <c r="E1267" s="11"/>
      <c r="F1267" s="11">
        <v>1010000</v>
      </c>
      <c r="G1267" s="11" t="s">
        <v>739</v>
      </c>
    </row>
    <row r="1268" spans="1:7" x14ac:dyDescent="0.6">
      <c r="A1268" s="12">
        <v>44655</v>
      </c>
      <c r="B1268" s="11" t="s">
        <v>45</v>
      </c>
      <c r="C1268" s="11" t="s">
        <v>261</v>
      </c>
      <c r="D1268" s="11" t="s">
        <v>90</v>
      </c>
      <c r="E1268" s="11"/>
      <c r="F1268" s="11">
        <v>920000</v>
      </c>
      <c r="G1268" s="11" t="s">
        <v>739</v>
      </c>
    </row>
    <row r="1269" spans="1:7" x14ac:dyDescent="0.6">
      <c r="A1269" s="12">
        <v>44656</v>
      </c>
      <c r="B1269" s="11" t="s">
        <v>12</v>
      </c>
      <c r="C1269" s="11" t="s">
        <v>13</v>
      </c>
      <c r="D1269" s="11"/>
      <c r="E1269" s="11">
        <v>804900</v>
      </c>
      <c r="F1269" s="11"/>
      <c r="G1269" s="11" t="s">
        <v>739</v>
      </c>
    </row>
    <row r="1270" spans="1:7" x14ac:dyDescent="0.6">
      <c r="A1270" s="12">
        <v>44656</v>
      </c>
      <c r="B1270" s="11" t="s">
        <v>14</v>
      </c>
      <c r="C1270" s="11" t="s">
        <v>15</v>
      </c>
      <c r="D1270" s="11"/>
      <c r="E1270" s="11">
        <v>2250</v>
      </c>
      <c r="F1270" s="11"/>
      <c r="G1270" s="11" t="s">
        <v>739</v>
      </c>
    </row>
    <row r="1271" spans="1:7" x14ac:dyDescent="0.6">
      <c r="A1271" s="12">
        <v>44656</v>
      </c>
      <c r="B1271" s="11" t="s">
        <v>45</v>
      </c>
      <c r="C1271" s="11" t="s">
        <v>596</v>
      </c>
      <c r="D1271" s="11" t="s">
        <v>150</v>
      </c>
      <c r="E1271" s="11"/>
      <c r="F1271" s="11">
        <v>201700</v>
      </c>
      <c r="G1271" s="11" t="s">
        <v>739</v>
      </c>
    </row>
    <row r="1272" spans="1:7" x14ac:dyDescent="0.6">
      <c r="A1272" s="12">
        <v>44656</v>
      </c>
      <c r="B1272" s="11" t="s">
        <v>27</v>
      </c>
      <c r="C1272" s="11" t="s">
        <v>146</v>
      </c>
      <c r="D1272" s="11"/>
      <c r="E1272" s="11"/>
      <c r="F1272" s="11">
        <v>3500</v>
      </c>
      <c r="G1272" s="11" t="s">
        <v>739</v>
      </c>
    </row>
    <row r="1273" spans="1:7" x14ac:dyDescent="0.6">
      <c r="A1273" s="12">
        <v>44656</v>
      </c>
      <c r="B1273" s="11" t="s">
        <v>16</v>
      </c>
      <c r="C1273" s="11" t="s">
        <v>597</v>
      </c>
      <c r="D1273" s="11"/>
      <c r="E1273" s="11"/>
      <c r="F1273" s="11">
        <v>400</v>
      </c>
      <c r="G1273" s="11" t="s">
        <v>739</v>
      </c>
    </row>
    <row r="1274" spans="1:7" x14ac:dyDescent="0.6">
      <c r="A1274" s="12">
        <v>44656</v>
      </c>
      <c r="B1274" s="11" t="s">
        <v>80</v>
      </c>
      <c r="C1274" s="11" t="s">
        <v>598</v>
      </c>
      <c r="D1274" s="11"/>
      <c r="E1274" s="11"/>
      <c r="F1274" s="11">
        <v>6000</v>
      </c>
      <c r="G1274" s="11" t="s">
        <v>739</v>
      </c>
    </row>
    <row r="1275" spans="1:7" x14ac:dyDescent="0.6">
      <c r="A1275" s="12">
        <v>44656</v>
      </c>
      <c r="B1275" s="11" t="s">
        <v>16</v>
      </c>
      <c r="C1275" s="11" t="s">
        <v>581</v>
      </c>
      <c r="D1275" s="11"/>
      <c r="E1275" s="11"/>
      <c r="F1275" s="11">
        <v>8000</v>
      </c>
      <c r="G1275" s="11" t="s">
        <v>739</v>
      </c>
    </row>
    <row r="1276" spans="1:7" x14ac:dyDescent="0.6">
      <c r="A1276" s="12">
        <v>44656</v>
      </c>
      <c r="B1276" s="11" t="s">
        <v>33</v>
      </c>
      <c r="C1276" s="11" t="s">
        <v>599</v>
      </c>
      <c r="D1276" s="11" t="s">
        <v>35</v>
      </c>
      <c r="E1276" s="11"/>
      <c r="F1276" s="11">
        <v>2000</v>
      </c>
      <c r="G1276" s="11" t="s">
        <v>739</v>
      </c>
    </row>
    <row r="1277" spans="1:7" x14ac:dyDescent="0.6">
      <c r="A1277" s="12">
        <v>44657</v>
      </c>
      <c r="B1277" s="11" t="s">
        <v>9</v>
      </c>
      <c r="C1277" s="11" t="s">
        <v>8</v>
      </c>
      <c r="D1277" s="11"/>
      <c r="E1277" s="11">
        <v>14500</v>
      </c>
      <c r="F1277" s="11"/>
      <c r="G1277" s="11" t="s">
        <v>739</v>
      </c>
    </row>
    <row r="1278" spans="1:7" x14ac:dyDescent="0.6">
      <c r="A1278" s="12">
        <v>44657</v>
      </c>
      <c r="B1278" s="11" t="s">
        <v>7</v>
      </c>
      <c r="C1278" s="11" t="s">
        <v>8</v>
      </c>
      <c r="D1278" s="11"/>
      <c r="E1278" s="11">
        <v>300</v>
      </c>
      <c r="F1278" s="11"/>
      <c r="G1278" s="11" t="s">
        <v>739</v>
      </c>
    </row>
    <row r="1279" spans="1:7" x14ac:dyDescent="0.6">
      <c r="A1279" s="12">
        <v>44657</v>
      </c>
      <c r="B1279" s="11" t="s">
        <v>12</v>
      </c>
      <c r="C1279" s="11" t="s">
        <v>13</v>
      </c>
      <c r="D1279" s="11"/>
      <c r="E1279" s="11">
        <v>623600</v>
      </c>
      <c r="F1279" s="11"/>
      <c r="G1279" s="11" t="s">
        <v>739</v>
      </c>
    </row>
    <row r="1280" spans="1:7" x14ac:dyDescent="0.6">
      <c r="A1280" s="12">
        <v>44657</v>
      </c>
      <c r="B1280" s="11" t="s">
        <v>14</v>
      </c>
      <c r="C1280" s="11" t="s">
        <v>15</v>
      </c>
      <c r="D1280" s="11"/>
      <c r="E1280" s="11">
        <v>11300</v>
      </c>
      <c r="F1280" s="11"/>
      <c r="G1280" s="11" t="s">
        <v>739</v>
      </c>
    </row>
    <row r="1281" spans="1:7" x14ac:dyDescent="0.6">
      <c r="A1281" s="12">
        <v>44657</v>
      </c>
      <c r="B1281" s="11" t="s">
        <v>16</v>
      </c>
      <c r="C1281" s="11" t="s">
        <v>382</v>
      </c>
      <c r="D1281" s="11"/>
      <c r="E1281" s="11"/>
      <c r="F1281" s="11">
        <v>700</v>
      </c>
      <c r="G1281" s="11" t="s">
        <v>739</v>
      </c>
    </row>
    <row r="1282" spans="1:7" x14ac:dyDescent="0.6">
      <c r="A1282" s="12">
        <v>44657</v>
      </c>
      <c r="B1282" s="11" t="s">
        <v>18</v>
      </c>
      <c r="C1282" s="11" t="s">
        <v>133</v>
      </c>
      <c r="D1282" s="11" t="s">
        <v>47</v>
      </c>
      <c r="E1282" s="11"/>
      <c r="F1282" s="11">
        <v>60000</v>
      </c>
      <c r="G1282" s="11" t="s">
        <v>739</v>
      </c>
    </row>
    <row r="1283" spans="1:7" x14ac:dyDescent="0.6">
      <c r="A1283" s="12">
        <v>44657</v>
      </c>
      <c r="B1283" s="11" t="s">
        <v>27</v>
      </c>
      <c r="C1283" s="11" t="s">
        <v>30</v>
      </c>
      <c r="D1283" s="11"/>
      <c r="E1283" s="11"/>
      <c r="F1283" s="11">
        <v>35000</v>
      </c>
      <c r="G1283" s="11" t="s">
        <v>739</v>
      </c>
    </row>
    <row r="1284" spans="1:7" x14ac:dyDescent="0.6">
      <c r="A1284" s="12">
        <v>44657</v>
      </c>
      <c r="B1284" s="11" t="s">
        <v>16</v>
      </c>
      <c r="C1284" s="11" t="s">
        <v>600</v>
      </c>
      <c r="D1284" s="11"/>
      <c r="E1284" s="11"/>
      <c r="F1284" s="11">
        <v>2800</v>
      </c>
      <c r="G1284" s="11" t="s">
        <v>739</v>
      </c>
    </row>
    <row r="1285" spans="1:7" x14ac:dyDescent="0.6">
      <c r="A1285" s="12">
        <v>44657</v>
      </c>
      <c r="B1285" s="11" t="s">
        <v>101</v>
      </c>
      <c r="C1285" s="11" t="s">
        <v>601</v>
      </c>
      <c r="D1285" s="11"/>
      <c r="E1285" s="11"/>
      <c r="F1285" s="11">
        <v>60000</v>
      </c>
      <c r="G1285" s="11" t="s">
        <v>739</v>
      </c>
    </row>
    <row r="1286" spans="1:7" x14ac:dyDescent="0.6">
      <c r="A1286" s="12">
        <v>44657</v>
      </c>
      <c r="B1286" s="11" t="s">
        <v>29</v>
      </c>
      <c r="C1286" s="11" t="s">
        <v>107</v>
      </c>
      <c r="D1286" s="11"/>
      <c r="E1286" s="11"/>
      <c r="F1286" s="11">
        <v>10000</v>
      </c>
      <c r="G1286" s="11" t="s">
        <v>739</v>
      </c>
    </row>
    <row r="1287" spans="1:7" x14ac:dyDescent="0.6">
      <c r="A1287" s="12">
        <v>44657</v>
      </c>
      <c r="B1287" s="11" t="s">
        <v>33</v>
      </c>
      <c r="C1287" s="11" t="s">
        <v>602</v>
      </c>
      <c r="D1287" s="11" t="s">
        <v>35</v>
      </c>
      <c r="E1287" s="11"/>
      <c r="F1287" s="11">
        <v>2000</v>
      </c>
      <c r="G1287" s="11" t="s">
        <v>739</v>
      </c>
    </row>
    <row r="1288" spans="1:7" x14ac:dyDescent="0.6">
      <c r="A1288" s="12">
        <v>44658</v>
      </c>
      <c r="B1288" s="11" t="s">
        <v>7</v>
      </c>
      <c r="C1288" s="11" t="s">
        <v>78</v>
      </c>
      <c r="D1288" s="11"/>
      <c r="E1288" s="11">
        <v>1000</v>
      </c>
      <c r="F1288" s="11"/>
      <c r="G1288" s="11" t="s">
        <v>739</v>
      </c>
    </row>
    <row r="1289" spans="1:7" x14ac:dyDescent="0.6">
      <c r="A1289" s="12">
        <v>44658</v>
      </c>
      <c r="B1289" s="11" t="s">
        <v>7</v>
      </c>
      <c r="C1289" s="11" t="s">
        <v>78</v>
      </c>
      <c r="D1289" s="11"/>
      <c r="E1289" s="11">
        <v>1000</v>
      </c>
      <c r="F1289" s="11"/>
      <c r="G1289" s="11" t="s">
        <v>739</v>
      </c>
    </row>
    <row r="1290" spans="1:7" x14ac:dyDescent="0.6">
      <c r="A1290" s="12">
        <v>44658</v>
      </c>
      <c r="B1290" s="11" t="s">
        <v>55</v>
      </c>
      <c r="C1290" s="11" t="s">
        <v>214</v>
      </c>
      <c r="D1290" s="11"/>
      <c r="E1290" s="11">
        <v>13500</v>
      </c>
      <c r="F1290" s="11"/>
      <c r="G1290" s="11" t="s">
        <v>739</v>
      </c>
    </row>
    <row r="1291" spans="1:7" x14ac:dyDescent="0.6">
      <c r="A1291" s="12">
        <v>44658</v>
      </c>
      <c r="B1291" s="11" t="s">
        <v>10</v>
      </c>
      <c r="C1291" s="11" t="s">
        <v>11</v>
      </c>
      <c r="D1291" s="11"/>
      <c r="E1291" s="11">
        <v>5000</v>
      </c>
      <c r="F1291" s="11"/>
      <c r="G1291" s="11" t="s">
        <v>739</v>
      </c>
    </row>
    <row r="1292" spans="1:7" x14ac:dyDescent="0.6">
      <c r="A1292" s="12">
        <v>44658</v>
      </c>
      <c r="B1292" s="11" t="s">
        <v>10</v>
      </c>
      <c r="C1292" s="11" t="s">
        <v>11</v>
      </c>
      <c r="D1292" s="11"/>
      <c r="E1292" s="11">
        <v>5000</v>
      </c>
      <c r="F1292" s="11"/>
      <c r="G1292" s="11" t="s">
        <v>739</v>
      </c>
    </row>
    <row r="1293" spans="1:7" x14ac:dyDescent="0.6">
      <c r="A1293" s="12">
        <v>44658</v>
      </c>
      <c r="B1293" s="11" t="s">
        <v>12</v>
      </c>
      <c r="C1293" s="11" t="s">
        <v>13</v>
      </c>
      <c r="D1293" s="11"/>
      <c r="E1293" s="11">
        <v>261000</v>
      </c>
      <c r="F1293" s="11"/>
      <c r="G1293" s="11" t="s">
        <v>739</v>
      </c>
    </row>
    <row r="1294" spans="1:7" x14ac:dyDescent="0.6">
      <c r="A1294" s="12">
        <v>44658</v>
      </c>
      <c r="B1294" s="11" t="s">
        <v>14</v>
      </c>
      <c r="C1294" s="11" t="s">
        <v>15</v>
      </c>
      <c r="D1294" s="11"/>
      <c r="E1294" s="11">
        <v>3000</v>
      </c>
      <c r="F1294" s="11"/>
      <c r="G1294" s="11" t="s">
        <v>739</v>
      </c>
    </row>
    <row r="1295" spans="1:7" x14ac:dyDescent="0.6">
      <c r="A1295" s="12">
        <v>44658</v>
      </c>
      <c r="B1295" s="11" t="s">
        <v>16</v>
      </c>
      <c r="C1295" s="11" t="s">
        <v>603</v>
      </c>
      <c r="D1295" s="11"/>
      <c r="E1295" s="11"/>
      <c r="F1295" s="11">
        <v>66500</v>
      </c>
      <c r="G1295" s="11" t="s">
        <v>739</v>
      </c>
    </row>
    <row r="1296" spans="1:7" x14ac:dyDescent="0.6">
      <c r="A1296" s="12">
        <v>44658</v>
      </c>
      <c r="B1296" s="11" t="s">
        <v>16</v>
      </c>
      <c r="C1296" s="11" t="s">
        <v>17</v>
      </c>
      <c r="D1296" s="11"/>
      <c r="E1296" s="11"/>
      <c r="F1296" s="11">
        <v>500</v>
      </c>
      <c r="G1296" s="11" t="s">
        <v>739</v>
      </c>
    </row>
    <row r="1297" spans="1:7" x14ac:dyDescent="0.6">
      <c r="A1297" s="12">
        <v>44658</v>
      </c>
      <c r="B1297" s="11" t="s">
        <v>16</v>
      </c>
      <c r="C1297" s="11" t="s">
        <v>581</v>
      </c>
      <c r="D1297" s="11"/>
      <c r="E1297" s="11"/>
      <c r="F1297" s="11">
        <v>16000</v>
      </c>
      <c r="G1297" s="11" t="s">
        <v>739</v>
      </c>
    </row>
    <row r="1298" spans="1:7" x14ac:dyDescent="0.6">
      <c r="A1298" s="12">
        <v>44658</v>
      </c>
      <c r="B1298" s="11" t="s">
        <v>16</v>
      </c>
      <c r="C1298" s="11" t="s">
        <v>82</v>
      </c>
      <c r="D1298" s="11"/>
      <c r="E1298" s="11"/>
      <c r="F1298" s="11">
        <v>9900</v>
      </c>
      <c r="G1298" s="11" t="s">
        <v>739</v>
      </c>
    </row>
    <row r="1299" spans="1:7" x14ac:dyDescent="0.6">
      <c r="A1299" s="12">
        <v>44658</v>
      </c>
      <c r="B1299" s="11" t="s">
        <v>16</v>
      </c>
      <c r="C1299" s="11" t="s">
        <v>604</v>
      </c>
      <c r="D1299" s="11"/>
      <c r="E1299" s="11"/>
      <c r="F1299" s="11">
        <v>1200</v>
      </c>
      <c r="G1299" s="11" t="s">
        <v>739</v>
      </c>
    </row>
    <row r="1300" spans="1:7" x14ac:dyDescent="0.6">
      <c r="A1300" s="12">
        <v>44658</v>
      </c>
      <c r="B1300" s="11" t="s">
        <v>101</v>
      </c>
      <c r="C1300" s="11" t="s">
        <v>605</v>
      </c>
      <c r="D1300" s="11"/>
      <c r="E1300" s="11"/>
      <c r="F1300" s="11">
        <v>5000</v>
      </c>
      <c r="G1300" s="11" t="s">
        <v>739</v>
      </c>
    </row>
    <row r="1301" spans="1:7" x14ac:dyDescent="0.6">
      <c r="A1301" s="12">
        <v>44658</v>
      </c>
      <c r="B1301" s="11" t="s">
        <v>33</v>
      </c>
      <c r="C1301" s="11" t="s">
        <v>606</v>
      </c>
      <c r="D1301" s="11" t="s">
        <v>35</v>
      </c>
      <c r="E1301" s="11"/>
      <c r="F1301" s="11">
        <v>65000</v>
      </c>
      <c r="G1301" s="11" t="s">
        <v>739</v>
      </c>
    </row>
    <row r="1302" spans="1:7" x14ac:dyDescent="0.6">
      <c r="A1302" s="12">
        <v>44658</v>
      </c>
      <c r="B1302" s="11" t="s">
        <v>45</v>
      </c>
      <c r="C1302" s="11" t="s">
        <v>607</v>
      </c>
      <c r="D1302" s="11" t="s">
        <v>90</v>
      </c>
      <c r="E1302" s="11"/>
      <c r="F1302" s="11">
        <v>267960</v>
      </c>
      <c r="G1302" s="11" t="s">
        <v>739</v>
      </c>
    </row>
    <row r="1303" spans="1:7" x14ac:dyDescent="0.6">
      <c r="A1303" s="12">
        <v>44658</v>
      </c>
      <c r="B1303" s="11" t="s">
        <v>45</v>
      </c>
      <c r="C1303" s="11" t="s">
        <v>71</v>
      </c>
      <c r="D1303" s="11" t="s">
        <v>90</v>
      </c>
      <c r="E1303" s="11"/>
      <c r="F1303" s="11">
        <v>247800</v>
      </c>
      <c r="G1303" s="11" t="s">
        <v>739</v>
      </c>
    </row>
    <row r="1304" spans="1:7" x14ac:dyDescent="0.6">
      <c r="A1304" s="12">
        <v>44658</v>
      </c>
      <c r="B1304" s="11" t="s">
        <v>45</v>
      </c>
      <c r="C1304" s="11" t="s">
        <v>98</v>
      </c>
      <c r="D1304" s="11" t="s">
        <v>90</v>
      </c>
      <c r="E1304" s="11"/>
      <c r="F1304" s="11">
        <v>356000</v>
      </c>
      <c r="G1304" s="11" t="s">
        <v>739</v>
      </c>
    </row>
    <row r="1305" spans="1:7" x14ac:dyDescent="0.6">
      <c r="A1305" s="12">
        <v>44659</v>
      </c>
      <c r="B1305" s="11" t="s">
        <v>7</v>
      </c>
      <c r="C1305" s="11" t="s">
        <v>78</v>
      </c>
      <c r="D1305" s="11"/>
      <c r="E1305" s="11">
        <v>400</v>
      </c>
      <c r="F1305" s="11"/>
      <c r="G1305" s="11" t="s">
        <v>739</v>
      </c>
    </row>
    <row r="1306" spans="1:7" x14ac:dyDescent="0.6">
      <c r="A1306" s="12">
        <v>44659</v>
      </c>
      <c r="B1306" s="11" t="s">
        <v>7</v>
      </c>
      <c r="C1306" s="11" t="s">
        <v>78</v>
      </c>
      <c r="D1306" s="11"/>
      <c r="E1306" s="11">
        <v>1000</v>
      </c>
      <c r="F1306" s="11"/>
      <c r="G1306" s="11" t="s">
        <v>739</v>
      </c>
    </row>
    <row r="1307" spans="1:7" x14ac:dyDescent="0.6">
      <c r="A1307" s="12">
        <v>44659</v>
      </c>
      <c r="B1307" s="11" t="s">
        <v>10</v>
      </c>
      <c r="C1307" s="11" t="s">
        <v>11</v>
      </c>
      <c r="D1307" s="11"/>
      <c r="E1307" s="11">
        <v>20000</v>
      </c>
      <c r="F1307" s="11"/>
      <c r="G1307" s="11" t="s">
        <v>739</v>
      </c>
    </row>
    <row r="1308" spans="1:7" x14ac:dyDescent="0.6">
      <c r="A1308" s="12">
        <v>44659</v>
      </c>
      <c r="B1308" s="11" t="s">
        <v>529</v>
      </c>
      <c r="C1308" s="11" t="s">
        <v>608</v>
      </c>
      <c r="D1308" s="11"/>
      <c r="E1308" s="11">
        <v>4000</v>
      </c>
      <c r="F1308" s="11"/>
      <c r="G1308" s="11" t="s">
        <v>739</v>
      </c>
    </row>
    <row r="1309" spans="1:7" x14ac:dyDescent="0.6">
      <c r="A1309" s="12">
        <v>44659</v>
      </c>
      <c r="B1309" s="11" t="s">
        <v>12</v>
      </c>
      <c r="C1309" s="11" t="s">
        <v>13</v>
      </c>
      <c r="D1309" s="11"/>
      <c r="E1309" s="11">
        <v>997200</v>
      </c>
      <c r="F1309" s="11"/>
      <c r="G1309" s="11" t="s">
        <v>739</v>
      </c>
    </row>
    <row r="1310" spans="1:7" x14ac:dyDescent="0.6">
      <c r="A1310" s="12">
        <v>44659</v>
      </c>
      <c r="B1310" s="11" t="s">
        <v>14</v>
      </c>
      <c r="C1310" s="11" t="s">
        <v>15</v>
      </c>
      <c r="D1310" s="11"/>
      <c r="E1310" s="11">
        <v>2900</v>
      </c>
      <c r="F1310" s="11"/>
      <c r="G1310" s="11" t="s">
        <v>739</v>
      </c>
    </row>
    <row r="1311" spans="1:7" x14ac:dyDescent="0.6">
      <c r="A1311" s="12">
        <v>44659</v>
      </c>
      <c r="B1311" s="11" t="s">
        <v>16</v>
      </c>
      <c r="C1311" s="11" t="s">
        <v>609</v>
      </c>
      <c r="D1311" s="11"/>
      <c r="E1311" s="11"/>
      <c r="F1311" s="11">
        <v>1500</v>
      </c>
      <c r="G1311" s="11" t="s">
        <v>739</v>
      </c>
    </row>
    <row r="1312" spans="1:7" x14ac:dyDescent="0.6">
      <c r="A1312" s="12">
        <v>44659</v>
      </c>
      <c r="B1312" s="11" t="s">
        <v>80</v>
      </c>
      <c r="C1312" s="11" t="s">
        <v>610</v>
      </c>
      <c r="D1312" s="11"/>
      <c r="E1312" s="11"/>
      <c r="F1312" s="11">
        <v>10000</v>
      </c>
      <c r="G1312" s="11" t="s">
        <v>739</v>
      </c>
    </row>
    <row r="1313" spans="1:7" x14ac:dyDescent="0.6">
      <c r="A1313" s="12">
        <v>44659</v>
      </c>
      <c r="B1313" s="11" t="s">
        <v>529</v>
      </c>
      <c r="C1313" s="11" t="s">
        <v>611</v>
      </c>
      <c r="D1313" s="11"/>
      <c r="E1313" s="11"/>
      <c r="F1313" s="11">
        <v>12800</v>
      </c>
      <c r="G1313" s="11" t="s">
        <v>739</v>
      </c>
    </row>
    <row r="1314" spans="1:7" x14ac:dyDescent="0.6">
      <c r="A1314" s="12">
        <v>44659</v>
      </c>
      <c r="B1314" s="11" t="s">
        <v>33</v>
      </c>
      <c r="C1314" s="11" t="s">
        <v>612</v>
      </c>
      <c r="D1314" s="11" t="s">
        <v>35</v>
      </c>
      <c r="E1314" s="11"/>
      <c r="F1314" s="11">
        <v>9500</v>
      </c>
      <c r="G1314" s="11" t="s">
        <v>739</v>
      </c>
    </row>
    <row r="1315" spans="1:7" x14ac:dyDescent="0.6">
      <c r="A1315" s="12">
        <v>44659</v>
      </c>
      <c r="B1315" s="11" t="s">
        <v>33</v>
      </c>
      <c r="C1315" s="11" t="s">
        <v>613</v>
      </c>
      <c r="D1315" s="11" t="s">
        <v>35</v>
      </c>
      <c r="E1315" s="11"/>
      <c r="F1315" s="11">
        <v>2000</v>
      </c>
      <c r="G1315" s="11" t="s">
        <v>739</v>
      </c>
    </row>
    <row r="1316" spans="1:7" x14ac:dyDescent="0.6">
      <c r="A1316" s="12">
        <v>44659</v>
      </c>
      <c r="B1316" s="11" t="s">
        <v>80</v>
      </c>
      <c r="C1316" s="11" t="s">
        <v>614</v>
      </c>
      <c r="D1316" s="11"/>
      <c r="E1316" s="11"/>
      <c r="F1316" s="11">
        <v>49500</v>
      </c>
      <c r="G1316" s="11" t="s">
        <v>739</v>
      </c>
    </row>
    <row r="1317" spans="1:7" x14ac:dyDescent="0.6">
      <c r="A1317" s="12">
        <v>44659</v>
      </c>
      <c r="B1317" s="11" t="s">
        <v>16</v>
      </c>
      <c r="C1317" s="11" t="s">
        <v>615</v>
      </c>
      <c r="D1317" s="11"/>
      <c r="E1317" s="11"/>
      <c r="F1317" s="11">
        <v>17050</v>
      </c>
      <c r="G1317" s="11" t="s">
        <v>739</v>
      </c>
    </row>
    <row r="1318" spans="1:7" x14ac:dyDescent="0.6">
      <c r="A1318" s="12">
        <v>44659</v>
      </c>
      <c r="B1318" s="11" t="s">
        <v>101</v>
      </c>
      <c r="C1318" s="11" t="s">
        <v>616</v>
      </c>
      <c r="D1318" s="11"/>
      <c r="E1318" s="11"/>
      <c r="F1318" s="11">
        <v>4650</v>
      </c>
      <c r="G1318" s="11" t="s">
        <v>739</v>
      </c>
    </row>
    <row r="1319" spans="1:7" x14ac:dyDescent="0.6">
      <c r="A1319" s="12">
        <v>44659</v>
      </c>
      <c r="B1319" s="11" t="s">
        <v>36</v>
      </c>
      <c r="C1319" s="11" t="s">
        <v>617</v>
      </c>
      <c r="D1319" s="11"/>
      <c r="E1319" s="11"/>
      <c r="F1319" s="11">
        <v>5900</v>
      </c>
      <c r="G1319" s="11" t="s">
        <v>739</v>
      </c>
    </row>
    <row r="1320" spans="1:7" x14ac:dyDescent="0.6">
      <c r="A1320" s="12">
        <v>44659</v>
      </c>
      <c r="B1320" s="11" t="s">
        <v>530</v>
      </c>
      <c r="C1320" s="11" t="s">
        <v>618</v>
      </c>
      <c r="D1320" s="11"/>
      <c r="E1320" s="11"/>
      <c r="F1320" s="11">
        <v>6900</v>
      </c>
      <c r="G1320" s="11" t="s">
        <v>739</v>
      </c>
    </row>
    <row r="1321" spans="1:7" x14ac:dyDescent="0.6">
      <c r="A1321" s="12">
        <v>44659</v>
      </c>
      <c r="B1321" s="11" t="s">
        <v>16</v>
      </c>
      <c r="C1321" s="11" t="s">
        <v>581</v>
      </c>
      <c r="D1321" s="11"/>
      <c r="E1321" s="11"/>
      <c r="F1321" s="11">
        <v>8000</v>
      </c>
      <c r="G1321" s="11" t="s">
        <v>739</v>
      </c>
    </row>
    <row r="1322" spans="1:7" x14ac:dyDescent="0.6">
      <c r="A1322" s="12">
        <v>44660</v>
      </c>
      <c r="B1322" s="11" t="s">
        <v>7</v>
      </c>
      <c r="C1322" s="11" t="s">
        <v>78</v>
      </c>
      <c r="D1322" s="11"/>
      <c r="E1322" s="11">
        <v>600</v>
      </c>
      <c r="F1322" s="11"/>
      <c r="G1322" s="11" t="s">
        <v>739</v>
      </c>
    </row>
    <row r="1323" spans="1:7" x14ac:dyDescent="0.6">
      <c r="A1323" s="12">
        <v>44660</v>
      </c>
      <c r="B1323" s="11" t="s">
        <v>10</v>
      </c>
      <c r="C1323" s="11" t="s">
        <v>11</v>
      </c>
      <c r="D1323" s="11"/>
      <c r="E1323" s="11">
        <v>1500</v>
      </c>
      <c r="F1323" s="11"/>
      <c r="G1323" s="11" t="s">
        <v>739</v>
      </c>
    </row>
    <row r="1324" spans="1:7" x14ac:dyDescent="0.6">
      <c r="A1324" s="12">
        <v>44660</v>
      </c>
      <c r="B1324" s="11" t="s">
        <v>7</v>
      </c>
      <c r="C1324" s="11" t="s">
        <v>78</v>
      </c>
      <c r="D1324" s="11"/>
      <c r="E1324" s="11">
        <v>500</v>
      </c>
      <c r="F1324" s="11"/>
      <c r="G1324" s="11" t="s">
        <v>739</v>
      </c>
    </row>
    <row r="1325" spans="1:7" x14ac:dyDescent="0.6">
      <c r="A1325" s="12">
        <v>44660</v>
      </c>
      <c r="B1325" s="11" t="s">
        <v>12</v>
      </c>
      <c r="C1325" s="11" t="s">
        <v>13</v>
      </c>
      <c r="D1325" s="11"/>
      <c r="E1325" s="11">
        <v>567350</v>
      </c>
      <c r="F1325" s="11"/>
      <c r="G1325" s="11" t="s">
        <v>739</v>
      </c>
    </row>
    <row r="1326" spans="1:7" x14ac:dyDescent="0.6">
      <c r="A1326" s="12">
        <v>44660</v>
      </c>
      <c r="B1326" s="11" t="s">
        <v>14</v>
      </c>
      <c r="C1326" s="11" t="s">
        <v>15</v>
      </c>
      <c r="D1326" s="11"/>
      <c r="E1326" s="11">
        <v>1300</v>
      </c>
      <c r="F1326" s="11"/>
      <c r="G1326" s="11" t="s">
        <v>739</v>
      </c>
    </row>
    <row r="1327" spans="1:7" x14ac:dyDescent="0.6">
      <c r="A1327" s="12">
        <v>44660</v>
      </c>
      <c r="B1327" s="11" t="s">
        <v>16</v>
      </c>
      <c r="C1327" s="11" t="s">
        <v>620</v>
      </c>
      <c r="D1327" s="11"/>
      <c r="E1327" s="11"/>
      <c r="F1327" s="11">
        <v>1000</v>
      </c>
      <c r="G1327" s="11" t="s">
        <v>739</v>
      </c>
    </row>
    <row r="1328" spans="1:7" x14ac:dyDescent="0.6">
      <c r="A1328" s="12">
        <v>44660</v>
      </c>
      <c r="B1328" s="11" t="s">
        <v>16</v>
      </c>
      <c r="C1328" s="11" t="s">
        <v>621</v>
      </c>
      <c r="D1328" s="11"/>
      <c r="E1328" s="11"/>
      <c r="F1328" s="11">
        <v>36550</v>
      </c>
      <c r="G1328" s="11" t="s">
        <v>739</v>
      </c>
    </row>
    <row r="1329" spans="1:7" x14ac:dyDescent="0.6">
      <c r="A1329" s="12">
        <v>44660</v>
      </c>
      <c r="B1329" s="11" t="s">
        <v>654</v>
      </c>
      <c r="C1329" s="11" t="s">
        <v>622</v>
      </c>
      <c r="D1329" s="11"/>
      <c r="E1329" s="11"/>
      <c r="F1329" s="11">
        <v>218900</v>
      </c>
      <c r="G1329" s="11" t="s">
        <v>739</v>
      </c>
    </row>
    <row r="1330" spans="1:7" x14ac:dyDescent="0.6">
      <c r="A1330" s="12">
        <v>44660</v>
      </c>
      <c r="B1330" s="11" t="s">
        <v>26</v>
      </c>
      <c r="C1330" s="11" t="s">
        <v>623</v>
      </c>
      <c r="D1330" s="11"/>
      <c r="E1330" s="11"/>
      <c r="F1330" s="11">
        <v>20000</v>
      </c>
      <c r="G1330" s="11" t="s">
        <v>739</v>
      </c>
    </row>
    <row r="1331" spans="1:7" x14ac:dyDescent="0.6">
      <c r="A1331" s="12">
        <v>44660</v>
      </c>
      <c r="B1331" s="11" t="s">
        <v>33</v>
      </c>
      <c r="C1331" s="11" t="s">
        <v>624</v>
      </c>
      <c r="D1331" s="11" t="s">
        <v>35</v>
      </c>
      <c r="E1331" s="11"/>
      <c r="F1331" s="11">
        <v>3000</v>
      </c>
      <c r="G1331" s="11" t="s">
        <v>739</v>
      </c>
    </row>
    <row r="1332" spans="1:7" x14ac:dyDescent="0.6">
      <c r="A1332" s="12">
        <v>44660</v>
      </c>
      <c r="B1332" s="11" t="s">
        <v>27</v>
      </c>
      <c r="C1332" s="11" t="s">
        <v>30</v>
      </c>
      <c r="D1332" s="11"/>
      <c r="E1332" s="11"/>
      <c r="F1332" s="11">
        <v>11000</v>
      </c>
      <c r="G1332" s="11" t="s">
        <v>739</v>
      </c>
    </row>
    <row r="1333" spans="1:7" x14ac:dyDescent="0.6">
      <c r="A1333" s="12">
        <v>44660</v>
      </c>
      <c r="B1333" s="11" t="s">
        <v>16</v>
      </c>
      <c r="C1333" s="11" t="s">
        <v>581</v>
      </c>
      <c r="D1333" s="11"/>
      <c r="E1333" s="11"/>
      <c r="F1333" s="11">
        <v>8000</v>
      </c>
      <c r="G1333" s="11" t="s">
        <v>739</v>
      </c>
    </row>
    <row r="1334" spans="1:7" x14ac:dyDescent="0.6">
      <c r="A1334" s="12">
        <v>44661</v>
      </c>
      <c r="B1334" s="11" t="s">
        <v>10</v>
      </c>
      <c r="C1334" s="11" t="s">
        <v>11</v>
      </c>
      <c r="D1334" s="11"/>
      <c r="E1334" s="11">
        <v>5000</v>
      </c>
      <c r="F1334" s="11"/>
      <c r="G1334" s="11" t="s">
        <v>739</v>
      </c>
    </row>
    <row r="1335" spans="1:7" x14ac:dyDescent="0.6">
      <c r="A1335" s="12">
        <v>44661</v>
      </c>
      <c r="B1335" s="11" t="s">
        <v>7</v>
      </c>
      <c r="C1335" s="11" t="s">
        <v>78</v>
      </c>
      <c r="D1335" s="11"/>
      <c r="E1335" s="11">
        <v>1000</v>
      </c>
      <c r="F1335" s="11"/>
      <c r="G1335" s="11" t="s">
        <v>739</v>
      </c>
    </row>
    <row r="1336" spans="1:7" x14ac:dyDescent="0.6">
      <c r="A1336" s="12">
        <v>44661</v>
      </c>
      <c r="B1336" s="11" t="s">
        <v>7</v>
      </c>
      <c r="C1336" s="11" t="s">
        <v>634</v>
      </c>
      <c r="D1336" s="11"/>
      <c r="E1336" s="11">
        <v>500</v>
      </c>
      <c r="F1336" s="11"/>
      <c r="G1336" s="11" t="s">
        <v>739</v>
      </c>
    </row>
    <row r="1337" spans="1:7" x14ac:dyDescent="0.6">
      <c r="A1337" s="12">
        <v>44661</v>
      </c>
      <c r="B1337" s="11" t="s">
        <v>12</v>
      </c>
      <c r="C1337" s="11" t="s">
        <v>13</v>
      </c>
      <c r="D1337" s="11"/>
      <c r="E1337" s="11">
        <v>1480100</v>
      </c>
      <c r="F1337" s="11"/>
      <c r="G1337" s="11" t="s">
        <v>739</v>
      </c>
    </row>
    <row r="1338" spans="1:7" x14ac:dyDescent="0.6">
      <c r="A1338" s="12">
        <v>44661</v>
      </c>
      <c r="B1338" s="11" t="s">
        <v>14</v>
      </c>
      <c r="C1338" s="11" t="s">
        <v>15</v>
      </c>
      <c r="D1338" s="11"/>
      <c r="E1338" s="11">
        <v>10200</v>
      </c>
      <c r="F1338" s="11"/>
      <c r="G1338" s="11" t="s">
        <v>739</v>
      </c>
    </row>
    <row r="1339" spans="1:7" x14ac:dyDescent="0.6">
      <c r="A1339" s="12">
        <v>44661</v>
      </c>
      <c r="B1339" s="11" t="s">
        <v>80</v>
      </c>
      <c r="C1339" s="11" t="s">
        <v>625</v>
      </c>
      <c r="D1339" s="11"/>
      <c r="E1339" s="11"/>
      <c r="F1339" s="11">
        <v>10000</v>
      </c>
      <c r="G1339" s="11" t="s">
        <v>739</v>
      </c>
    </row>
    <row r="1340" spans="1:7" x14ac:dyDescent="0.6">
      <c r="A1340" s="12">
        <v>44661</v>
      </c>
      <c r="B1340" s="11" t="s">
        <v>16</v>
      </c>
      <c r="C1340" s="11" t="s">
        <v>191</v>
      </c>
      <c r="D1340" s="11"/>
      <c r="E1340" s="11"/>
      <c r="F1340" s="11">
        <v>700</v>
      </c>
      <c r="G1340" s="11" t="s">
        <v>739</v>
      </c>
    </row>
    <row r="1341" spans="1:7" x14ac:dyDescent="0.6">
      <c r="A1341" s="12">
        <v>44661</v>
      </c>
      <c r="B1341" s="11" t="s">
        <v>16</v>
      </c>
      <c r="C1341" s="11" t="s">
        <v>195</v>
      </c>
      <c r="D1341" s="11"/>
      <c r="E1341" s="11"/>
      <c r="F1341" s="11">
        <v>10000</v>
      </c>
      <c r="G1341" s="11" t="s">
        <v>739</v>
      </c>
    </row>
    <row r="1342" spans="1:7" x14ac:dyDescent="0.6">
      <c r="A1342" s="12">
        <v>44661</v>
      </c>
      <c r="B1342" s="11" t="s">
        <v>619</v>
      </c>
      <c r="C1342" s="11" t="s">
        <v>626</v>
      </c>
      <c r="D1342" s="11"/>
      <c r="E1342" s="11"/>
      <c r="F1342" s="11">
        <v>5000</v>
      </c>
      <c r="G1342" s="11" t="s">
        <v>739</v>
      </c>
    </row>
    <row r="1343" spans="1:7" x14ac:dyDescent="0.6">
      <c r="A1343" s="12">
        <v>44661</v>
      </c>
      <c r="B1343" s="11" t="s">
        <v>654</v>
      </c>
      <c r="C1343" s="11" t="s">
        <v>622</v>
      </c>
      <c r="D1343" s="11"/>
      <c r="E1343" s="11"/>
      <c r="F1343" s="11">
        <v>4000</v>
      </c>
      <c r="G1343" s="11" t="s">
        <v>739</v>
      </c>
    </row>
    <row r="1344" spans="1:7" x14ac:dyDescent="0.6">
      <c r="A1344" s="12">
        <v>44661</v>
      </c>
      <c r="B1344" s="11" t="s">
        <v>654</v>
      </c>
      <c r="C1344" s="11" t="s">
        <v>622</v>
      </c>
      <c r="D1344" s="11"/>
      <c r="E1344" s="11"/>
      <c r="F1344" s="11">
        <v>18900</v>
      </c>
      <c r="G1344" s="11" t="s">
        <v>739</v>
      </c>
    </row>
    <row r="1345" spans="1:7" x14ac:dyDescent="0.6">
      <c r="A1345" s="12">
        <v>44661</v>
      </c>
      <c r="B1345" s="11" t="s">
        <v>16</v>
      </c>
      <c r="C1345" s="11" t="s">
        <v>627</v>
      </c>
      <c r="D1345" s="11"/>
      <c r="E1345" s="11"/>
      <c r="F1345" s="11">
        <v>4500</v>
      </c>
      <c r="G1345" s="11" t="s">
        <v>739</v>
      </c>
    </row>
    <row r="1346" spans="1:7" x14ac:dyDescent="0.6">
      <c r="A1346" s="12">
        <v>44661</v>
      </c>
      <c r="B1346" s="11" t="s">
        <v>33</v>
      </c>
      <c r="C1346" s="11" t="s">
        <v>628</v>
      </c>
      <c r="D1346" s="11" t="s">
        <v>35</v>
      </c>
      <c r="E1346" s="11"/>
      <c r="F1346" s="11">
        <v>43000</v>
      </c>
      <c r="G1346" s="11" t="s">
        <v>739</v>
      </c>
    </row>
    <row r="1347" spans="1:7" x14ac:dyDescent="0.6">
      <c r="A1347" s="12">
        <v>44661</v>
      </c>
      <c r="B1347" s="11" t="s">
        <v>33</v>
      </c>
      <c r="C1347" s="11" t="s">
        <v>629</v>
      </c>
      <c r="D1347" s="11" t="s">
        <v>35</v>
      </c>
      <c r="E1347" s="11"/>
      <c r="F1347" s="11">
        <v>2500</v>
      </c>
      <c r="G1347" s="11" t="s">
        <v>739</v>
      </c>
    </row>
    <row r="1348" spans="1:7" x14ac:dyDescent="0.6">
      <c r="A1348" s="12">
        <v>44661</v>
      </c>
      <c r="B1348" s="11" t="s">
        <v>22</v>
      </c>
      <c r="C1348" s="11" t="s">
        <v>630</v>
      </c>
      <c r="D1348" s="11"/>
      <c r="E1348" s="11"/>
      <c r="F1348" s="11">
        <v>500</v>
      </c>
      <c r="G1348" s="11" t="s">
        <v>739</v>
      </c>
    </row>
    <row r="1349" spans="1:7" x14ac:dyDescent="0.6">
      <c r="A1349" s="12">
        <v>44661</v>
      </c>
      <c r="B1349" s="11" t="s">
        <v>16</v>
      </c>
      <c r="C1349" s="11" t="s">
        <v>581</v>
      </c>
      <c r="D1349" s="11"/>
      <c r="E1349" s="11"/>
      <c r="F1349" s="11">
        <v>8000</v>
      </c>
      <c r="G1349" s="11" t="s">
        <v>739</v>
      </c>
    </row>
    <row r="1350" spans="1:7" x14ac:dyDescent="0.6">
      <c r="A1350" s="12">
        <v>44661</v>
      </c>
      <c r="B1350" s="11" t="s">
        <v>29</v>
      </c>
      <c r="C1350" s="11" t="s">
        <v>107</v>
      </c>
      <c r="D1350" s="11"/>
      <c r="E1350" s="11"/>
      <c r="F1350" s="11">
        <v>5000</v>
      </c>
      <c r="G1350" s="11" t="s">
        <v>739</v>
      </c>
    </row>
    <row r="1351" spans="1:7" x14ac:dyDescent="0.6">
      <c r="A1351" s="12">
        <v>44661</v>
      </c>
      <c r="B1351" s="11" t="s">
        <v>33</v>
      </c>
      <c r="C1351" s="11" t="s">
        <v>631</v>
      </c>
      <c r="D1351" s="11" t="s">
        <v>35</v>
      </c>
      <c r="E1351" s="11"/>
      <c r="F1351" s="11">
        <v>21000</v>
      </c>
      <c r="G1351" s="11" t="s">
        <v>739</v>
      </c>
    </row>
    <row r="1352" spans="1:7" x14ac:dyDescent="0.6">
      <c r="A1352" s="12">
        <v>44661</v>
      </c>
      <c r="B1352" s="11" t="s">
        <v>16</v>
      </c>
      <c r="C1352" s="11" t="s">
        <v>632</v>
      </c>
      <c r="D1352" s="11"/>
      <c r="E1352" s="11"/>
      <c r="F1352" s="11">
        <v>31400</v>
      </c>
      <c r="G1352" s="11" t="s">
        <v>739</v>
      </c>
    </row>
    <row r="1353" spans="1:7" x14ac:dyDescent="0.6">
      <c r="A1353" s="12">
        <v>44662</v>
      </c>
      <c r="B1353" s="11" t="s">
        <v>7</v>
      </c>
      <c r="C1353" s="11" t="s">
        <v>78</v>
      </c>
      <c r="D1353" s="11"/>
      <c r="E1353" s="11">
        <v>4500</v>
      </c>
      <c r="F1353" s="11"/>
      <c r="G1353" s="11" t="s">
        <v>739</v>
      </c>
    </row>
    <row r="1354" spans="1:7" x14ac:dyDescent="0.6">
      <c r="A1354" s="12">
        <v>44662</v>
      </c>
      <c r="B1354" s="11" t="s">
        <v>10</v>
      </c>
      <c r="C1354" s="11" t="s">
        <v>11</v>
      </c>
      <c r="D1354" s="11"/>
      <c r="E1354" s="11">
        <v>5000</v>
      </c>
      <c r="F1354" s="11"/>
      <c r="G1354" s="11" t="s">
        <v>739</v>
      </c>
    </row>
    <row r="1355" spans="1:7" x14ac:dyDescent="0.6">
      <c r="A1355" s="12">
        <v>44662</v>
      </c>
      <c r="B1355" s="11" t="s">
        <v>55</v>
      </c>
      <c r="C1355" s="11" t="s">
        <v>635</v>
      </c>
      <c r="D1355" s="11"/>
      <c r="E1355" s="11">
        <v>500</v>
      </c>
      <c r="F1355" s="11"/>
      <c r="G1355" s="11" t="s">
        <v>739</v>
      </c>
    </row>
    <row r="1356" spans="1:7" x14ac:dyDescent="0.6">
      <c r="A1356" s="12">
        <v>44662</v>
      </c>
      <c r="B1356" s="11" t="s">
        <v>530</v>
      </c>
      <c r="C1356" s="11" t="s">
        <v>549</v>
      </c>
      <c r="D1356" s="11"/>
      <c r="E1356" s="11">
        <v>6900</v>
      </c>
      <c r="F1356" s="11"/>
      <c r="G1356" s="11" t="s">
        <v>739</v>
      </c>
    </row>
    <row r="1357" spans="1:7" x14ac:dyDescent="0.6">
      <c r="A1357" s="12">
        <v>44662</v>
      </c>
      <c r="B1357" s="11" t="s">
        <v>10</v>
      </c>
      <c r="C1357" s="11" t="s">
        <v>11</v>
      </c>
      <c r="D1357" s="11"/>
      <c r="E1357" s="11">
        <v>2000</v>
      </c>
      <c r="F1357" s="11"/>
      <c r="G1357" s="11" t="s">
        <v>739</v>
      </c>
    </row>
    <row r="1358" spans="1:7" x14ac:dyDescent="0.6">
      <c r="A1358" s="12">
        <v>44662</v>
      </c>
      <c r="B1358" s="11" t="s">
        <v>12</v>
      </c>
      <c r="C1358" s="11" t="s">
        <v>13</v>
      </c>
      <c r="D1358" s="11"/>
      <c r="E1358" s="11">
        <v>523600</v>
      </c>
      <c r="F1358" s="11"/>
      <c r="G1358" s="11" t="s">
        <v>739</v>
      </c>
    </row>
    <row r="1359" spans="1:7" x14ac:dyDescent="0.6">
      <c r="A1359" s="12">
        <v>44662</v>
      </c>
      <c r="B1359" s="11" t="s">
        <v>14</v>
      </c>
      <c r="C1359" s="11" t="s">
        <v>15</v>
      </c>
      <c r="D1359" s="11"/>
      <c r="E1359" s="11">
        <v>300</v>
      </c>
      <c r="F1359" s="11"/>
      <c r="G1359" s="11" t="s">
        <v>739</v>
      </c>
    </row>
    <row r="1360" spans="1:7" x14ac:dyDescent="0.6">
      <c r="A1360" s="12">
        <v>44662</v>
      </c>
      <c r="B1360" s="11" t="s">
        <v>16</v>
      </c>
      <c r="C1360" s="11" t="s">
        <v>245</v>
      </c>
      <c r="D1360" s="11"/>
      <c r="E1360" s="11"/>
      <c r="F1360" s="11">
        <v>2200</v>
      </c>
      <c r="G1360" s="11" t="s">
        <v>739</v>
      </c>
    </row>
    <row r="1361" spans="1:7" x14ac:dyDescent="0.6">
      <c r="A1361" s="12">
        <v>44662</v>
      </c>
      <c r="B1361" s="11" t="s">
        <v>16</v>
      </c>
      <c r="C1361" s="11" t="s">
        <v>141</v>
      </c>
      <c r="D1361" s="11"/>
      <c r="E1361" s="11"/>
      <c r="F1361" s="11">
        <v>51000</v>
      </c>
      <c r="G1361" s="11" t="s">
        <v>739</v>
      </c>
    </row>
    <row r="1362" spans="1:7" x14ac:dyDescent="0.6">
      <c r="A1362" s="12">
        <v>44662</v>
      </c>
      <c r="B1362" s="11" t="s">
        <v>52</v>
      </c>
      <c r="C1362" s="11" t="s">
        <v>636</v>
      </c>
      <c r="D1362" s="11"/>
      <c r="E1362" s="11"/>
      <c r="F1362" s="11">
        <v>50000</v>
      </c>
      <c r="G1362" s="11" t="s">
        <v>739</v>
      </c>
    </row>
    <row r="1363" spans="1:7" x14ac:dyDescent="0.6">
      <c r="A1363" s="12">
        <v>44662</v>
      </c>
      <c r="B1363" s="11" t="s">
        <v>16</v>
      </c>
      <c r="C1363" s="11" t="s">
        <v>637</v>
      </c>
      <c r="D1363" s="11"/>
      <c r="E1363" s="11"/>
      <c r="F1363" s="11">
        <v>3700</v>
      </c>
      <c r="G1363" s="11" t="s">
        <v>739</v>
      </c>
    </row>
    <row r="1364" spans="1:7" x14ac:dyDescent="0.6">
      <c r="A1364" s="12">
        <v>44662</v>
      </c>
      <c r="B1364" s="11" t="s">
        <v>33</v>
      </c>
      <c r="C1364" s="11" t="s">
        <v>638</v>
      </c>
      <c r="D1364" s="11" t="s">
        <v>35</v>
      </c>
      <c r="E1364" s="11"/>
      <c r="F1364" s="11">
        <v>57600</v>
      </c>
      <c r="G1364" s="11" t="s">
        <v>739</v>
      </c>
    </row>
    <row r="1365" spans="1:7" x14ac:dyDescent="0.6">
      <c r="A1365" s="12">
        <v>44662</v>
      </c>
      <c r="B1365" s="11" t="s">
        <v>22</v>
      </c>
      <c r="C1365" s="11" t="s">
        <v>639</v>
      </c>
      <c r="D1365" s="11"/>
      <c r="E1365" s="11"/>
      <c r="F1365" s="11">
        <v>10000</v>
      </c>
      <c r="G1365" s="11" t="s">
        <v>739</v>
      </c>
    </row>
    <row r="1366" spans="1:7" x14ac:dyDescent="0.6">
      <c r="A1366" s="12">
        <v>44662</v>
      </c>
      <c r="B1366" s="11" t="s">
        <v>16</v>
      </c>
      <c r="C1366" s="11" t="s">
        <v>291</v>
      </c>
      <c r="D1366" s="11"/>
      <c r="E1366" s="11"/>
      <c r="F1366" s="11">
        <v>1000</v>
      </c>
      <c r="G1366" s="11" t="s">
        <v>739</v>
      </c>
    </row>
    <row r="1367" spans="1:7" x14ac:dyDescent="0.6">
      <c r="A1367" s="12">
        <v>44662</v>
      </c>
      <c r="B1367" s="11" t="s">
        <v>18</v>
      </c>
      <c r="C1367" s="11" t="s">
        <v>221</v>
      </c>
      <c r="D1367" s="11" t="s">
        <v>66</v>
      </c>
      <c r="E1367" s="11"/>
      <c r="F1367" s="11">
        <v>145000</v>
      </c>
      <c r="G1367" s="11" t="s">
        <v>739</v>
      </c>
    </row>
    <row r="1368" spans="1:7" x14ac:dyDescent="0.6">
      <c r="A1368" s="12">
        <v>44662</v>
      </c>
      <c r="B1368" s="11" t="s">
        <v>18</v>
      </c>
      <c r="C1368" s="11" t="s">
        <v>68</v>
      </c>
      <c r="D1368" s="11" t="s">
        <v>66</v>
      </c>
      <c r="E1368" s="11"/>
      <c r="F1368" s="11">
        <v>1037000</v>
      </c>
      <c r="G1368" s="11" t="s">
        <v>739</v>
      </c>
    </row>
    <row r="1369" spans="1:7" x14ac:dyDescent="0.6">
      <c r="A1369" s="12">
        <v>44662</v>
      </c>
      <c r="B1369" s="11" t="s">
        <v>45</v>
      </c>
      <c r="C1369" s="11" t="s">
        <v>262</v>
      </c>
      <c r="D1369" s="11" t="s">
        <v>90</v>
      </c>
      <c r="E1369" s="11"/>
      <c r="F1369" s="11">
        <v>66685</v>
      </c>
      <c r="G1369" s="11" t="s">
        <v>739</v>
      </c>
    </row>
    <row r="1370" spans="1:7" x14ac:dyDescent="0.6">
      <c r="A1370" s="12">
        <v>44662</v>
      </c>
      <c r="B1370" s="11" t="s">
        <v>45</v>
      </c>
      <c r="C1370" s="11" t="s">
        <v>73</v>
      </c>
      <c r="D1370" s="11" t="s">
        <v>90</v>
      </c>
      <c r="E1370" s="11"/>
      <c r="F1370" s="11">
        <v>222800</v>
      </c>
      <c r="G1370" s="11" t="s">
        <v>739</v>
      </c>
    </row>
    <row r="1371" spans="1:7" x14ac:dyDescent="0.6">
      <c r="A1371" s="12">
        <v>44662</v>
      </c>
      <c r="B1371" s="11" t="s">
        <v>45</v>
      </c>
      <c r="C1371" s="11" t="s">
        <v>75</v>
      </c>
      <c r="D1371" s="11" t="s">
        <v>90</v>
      </c>
      <c r="E1371" s="11"/>
      <c r="F1371" s="11">
        <v>412500</v>
      </c>
      <c r="G1371" s="11" t="s">
        <v>739</v>
      </c>
    </row>
    <row r="1372" spans="1:7" x14ac:dyDescent="0.6">
      <c r="A1372" s="12">
        <v>44662</v>
      </c>
      <c r="B1372" s="11" t="s">
        <v>45</v>
      </c>
      <c r="C1372" s="11" t="s">
        <v>98</v>
      </c>
      <c r="D1372" s="11" t="s">
        <v>90</v>
      </c>
      <c r="E1372" s="11"/>
      <c r="F1372" s="11">
        <v>182000</v>
      </c>
      <c r="G1372" s="11" t="s">
        <v>739</v>
      </c>
    </row>
    <row r="1373" spans="1:7" x14ac:dyDescent="0.6">
      <c r="A1373" s="12">
        <v>44662</v>
      </c>
      <c r="B1373" s="11" t="s">
        <v>45</v>
      </c>
      <c r="C1373" s="11" t="s">
        <v>640</v>
      </c>
      <c r="D1373" s="11" t="s">
        <v>90</v>
      </c>
      <c r="E1373" s="11"/>
      <c r="F1373" s="11">
        <v>30000</v>
      </c>
      <c r="G1373" s="11" t="s">
        <v>739</v>
      </c>
    </row>
    <row r="1374" spans="1:7" x14ac:dyDescent="0.6">
      <c r="A1374" s="12">
        <v>44662</v>
      </c>
      <c r="B1374" s="11" t="s">
        <v>45</v>
      </c>
      <c r="C1374" s="11" t="s">
        <v>68</v>
      </c>
      <c r="D1374" s="11" t="s">
        <v>90</v>
      </c>
      <c r="E1374" s="11"/>
      <c r="F1374" s="11">
        <v>60000</v>
      </c>
      <c r="G1374" s="11" t="s">
        <v>739</v>
      </c>
    </row>
    <row r="1375" spans="1:7" x14ac:dyDescent="0.6">
      <c r="A1375" s="12">
        <v>44662</v>
      </c>
      <c r="B1375" s="11" t="s">
        <v>45</v>
      </c>
      <c r="C1375" s="11" t="s">
        <v>138</v>
      </c>
      <c r="D1375" s="11" t="s">
        <v>90</v>
      </c>
      <c r="E1375" s="11"/>
      <c r="F1375" s="11">
        <v>868450</v>
      </c>
      <c r="G1375" s="11" t="s">
        <v>739</v>
      </c>
    </row>
    <row r="1376" spans="1:7" x14ac:dyDescent="0.6">
      <c r="A1376" s="12">
        <v>44662</v>
      </c>
      <c r="B1376" s="11" t="s">
        <v>45</v>
      </c>
      <c r="C1376" s="11" t="s">
        <v>72</v>
      </c>
      <c r="D1376" s="11" t="s">
        <v>90</v>
      </c>
      <c r="E1376" s="11"/>
      <c r="F1376" s="11">
        <v>80600</v>
      </c>
      <c r="G1376" s="11" t="s">
        <v>739</v>
      </c>
    </row>
    <row r="1377" spans="1:7" x14ac:dyDescent="0.6">
      <c r="A1377" s="12">
        <v>44662</v>
      </c>
      <c r="B1377" s="11" t="s">
        <v>45</v>
      </c>
      <c r="C1377" s="11" t="s">
        <v>641</v>
      </c>
      <c r="D1377" s="11" t="s">
        <v>90</v>
      </c>
      <c r="E1377" s="11"/>
      <c r="F1377" s="11">
        <v>76000</v>
      </c>
      <c r="G1377" s="11" t="s">
        <v>739</v>
      </c>
    </row>
    <row r="1378" spans="1:7" x14ac:dyDescent="0.6">
      <c r="A1378" s="12">
        <v>44663</v>
      </c>
      <c r="B1378" s="11" t="s">
        <v>633</v>
      </c>
      <c r="C1378" s="11" t="s">
        <v>642</v>
      </c>
      <c r="D1378" s="11"/>
      <c r="E1378" s="11">
        <v>80000</v>
      </c>
      <c r="F1378" s="11"/>
      <c r="G1378" s="11" t="s">
        <v>739</v>
      </c>
    </row>
    <row r="1379" spans="1:7" x14ac:dyDescent="0.6">
      <c r="A1379" s="12">
        <v>44663</v>
      </c>
      <c r="B1379" s="11" t="s">
        <v>10</v>
      </c>
      <c r="C1379" s="11" t="s">
        <v>11</v>
      </c>
      <c r="D1379" s="11"/>
      <c r="E1379" s="11">
        <v>30000</v>
      </c>
      <c r="F1379" s="11"/>
      <c r="G1379" s="11" t="s">
        <v>739</v>
      </c>
    </row>
    <row r="1380" spans="1:7" x14ac:dyDescent="0.6">
      <c r="A1380" s="12">
        <v>44663</v>
      </c>
      <c r="B1380" s="11" t="s">
        <v>10</v>
      </c>
      <c r="C1380" s="11" t="s">
        <v>11</v>
      </c>
      <c r="D1380" s="11"/>
      <c r="E1380" s="11">
        <v>30000</v>
      </c>
      <c r="F1380" s="11"/>
      <c r="G1380" s="11" t="s">
        <v>739</v>
      </c>
    </row>
    <row r="1381" spans="1:7" x14ac:dyDescent="0.6">
      <c r="A1381" s="12">
        <v>44663</v>
      </c>
      <c r="B1381" s="11" t="s">
        <v>7</v>
      </c>
      <c r="C1381" s="11" t="s">
        <v>78</v>
      </c>
      <c r="D1381" s="11"/>
      <c r="E1381" s="11">
        <v>1000</v>
      </c>
      <c r="F1381" s="11"/>
      <c r="G1381" s="11" t="s">
        <v>739</v>
      </c>
    </row>
    <row r="1382" spans="1:7" x14ac:dyDescent="0.6">
      <c r="A1382" s="12">
        <v>44663</v>
      </c>
      <c r="B1382" s="11" t="s">
        <v>12</v>
      </c>
      <c r="C1382" s="11" t="s">
        <v>13</v>
      </c>
      <c r="D1382" s="11"/>
      <c r="E1382" s="11">
        <v>1356500</v>
      </c>
      <c r="F1382" s="11"/>
      <c r="G1382" s="11" t="s">
        <v>739</v>
      </c>
    </row>
    <row r="1383" spans="1:7" x14ac:dyDescent="0.6">
      <c r="A1383" s="12">
        <v>44663</v>
      </c>
      <c r="B1383" s="11" t="s">
        <v>14</v>
      </c>
      <c r="C1383" s="11" t="s">
        <v>15</v>
      </c>
      <c r="D1383" s="11"/>
      <c r="E1383" s="11">
        <v>600</v>
      </c>
      <c r="F1383" s="11"/>
      <c r="G1383" s="11" t="s">
        <v>739</v>
      </c>
    </row>
    <row r="1384" spans="1:7" x14ac:dyDescent="0.6">
      <c r="A1384" s="12">
        <v>44663</v>
      </c>
      <c r="B1384" s="11" t="s">
        <v>52</v>
      </c>
      <c r="C1384" s="11" t="s">
        <v>643</v>
      </c>
      <c r="D1384" s="11"/>
      <c r="E1384" s="11"/>
      <c r="F1384" s="11">
        <v>40000</v>
      </c>
      <c r="G1384" s="11" t="s">
        <v>739</v>
      </c>
    </row>
    <row r="1385" spans="1:7" x14ac:dyDescent="0.6">
      <c r="A1385" s="12">
        <v>44663</v>
      </c>
      <c r="B1385" s="11" t="s">
        <v>16</v>
      </c>
      <c r="C1385" s="11" t="s">
        <v>644</v>
      </c>
      <c r="D1385" s="11"/>
      <c r="E1385" s="11"/>
      <c r="F1385" s="11">
        <v>30000</v>
      </c>
      <c r="G1385" s="11" t="s">
        <v>739</v>
      </c>
    </row>
    <row r="1386" spans="1:7" x14ac:dyDescent="0.6">
      <c r="A1386" s="12">
        <v>44663</v>
      </c>
      <c r="B1386" s="11" t="s">
        <v>16</v>
      </c>
      <c r="C1386" s="11" t="s">
        <v>645</v>
      </c>
      <c r="D1386" s="11"/>
      <c r="E1386" s="11"/>
      <c r="F1386" s="11">
        <v>600</v>
      </c>
      <c r="G1386" s="11" t="s">
        <v>739</v>
      </c>
    </row>
    <row r="1387" spans="1:7" x14ac:dyDescent="0.6">
      <c r="A1387" s="12">
        <v>44663</v>
      </c>
      <c r="B1387" s="11" t="s">
        <v>16</v>
      </c>
      <c r="C1387" s="11" t="s">
        <v>646</v>
      </c>
      <c r="D1387" s="11"/>
      <c r="E1387" s="11"/>
      <c r="F1387" s="11">
        <v>2300</v>
      </c>
      <c r="G1387" s="11" t="s">
        <v>739</v>
      </c>
    </row>
    <row r="1388" spans="1:7" x14ac:dyDescent="0.6">
      <c r="A1388" s="12">
        <v>44663</v>
      </c>
      <c r="B1388" s="11" t="s">
        <v>59</v>
      </c>
      <c r="C1388" s="11" t="s">
        <v>647</v>
      </c>
      <c r="D1388" s="11"/>
      <c r="E1388" s="11"/>
      <c r="F1388" s="11">
        <v>25000</v>
      </c>
      <c r="G1388" s="11" t="s">
        <v>739</v>
      </c>
    </row>
    <row r="1389" spans="1:7" x14ac:dyDescent="0.6">
      <c r="A1389" s="12">
        <v>44663</v>
      </c>
      <c r="B1389" s="11" t="s">
        <v>80</v>
      </c>
      <c r="C1389" s="11" t="s">
        <v>648</v>
      </c>
      <c r="D1389" s="11"/>
      <c r="E1389" s="11"/>
      <c r="F1389" s="11">
        <v>1000</v>
      </c>
      <c r="G1389" s="11" t="s">
        <v>739</v>
      </c>
    </row>
    <row r="1390" spans="1:7" x14ac:dyDescent="0.6">
      <c r="A1390" s="12">
        <v>44663</v>
      </c>
      <c r="B1390" s="11" t="s">
        <v>33</v>
      </c>
      <c r="C1390" s="11" t="s">
        <v>649</v>
      </c>
      <c r="D1390" s="11" t="s">
        <v>35</v>
      </c>
      <c r="E1390" s="11"/>
      <c r="F1390" s="11">
        <v>9100</v>
      </c>
      <c r="G1390" s="11" t="s">
        <v>739</v>
      </c>
    </row>
    <row r="1391" spans="1:7" x14ac:dyDescent="0.6">
      <c r="A1391" s="12">
        <v>44663</v>
      </c>
      <c r="B1391" s="11" t="s">
        <v>33</v>
      </c>
      <c r="C1391" s="11" t="s">
        <v>650</v>
      </c>
      <c r="D1391" s="11" t="s">
        <v>35</v>
      </c>
      <c r="E1391" s="11"/>
      <c r="F1391" s="11">
        <v>5200</v>
      </c>
      <c r="G1391" s="11" t="s">
        <v>739</v>
      </c>
    </row>
    <row r="1392" spans="1:7" x14ac:dyDescent="0.6">
      <c r="A1392" s="12">
        <v>44663</v>
      </c>
      <c r="B1392" s="11" t="s">
        <v>16</v>
      </c>
      <c r="C1392" s="11" t="s">
        <v>581</v>
      </c>
      <c r="D1392" s="11"/>
      <c r="E1392" s="11"/>
      <c r="F1392" s="11">
        <v>16000</v>
      </c>
      <c r="G1392" s="11" t="s">
        <v>739</v>
      </c>
    </row>
    <row r="1393" spans="1:7" x14ac:dyDescent="0.6">
      <c r="A1393" s="12">
        <v>44663</v>
      </c>
      <c r="B1393" s="11" t="s">
        <v>16</v>
      </c>
      <c r="C1393" s="11" t="s">
        <v>322</v>
      </c>
      <c r="D1393" s="11"/>
      <c r="E1393" s="11"/>
      <c r="F1393" s="11">
        <v>9500</v>
      </c>
      <c r="G1393" s="11" t="s">
        <v>739</v>
      </c>
    </row>
    <row r="1394" spans="1:7" x14ac:dyDescent="0.6">
      <c r="A1394" s="12">
        <v>44663</v>
      </c>
      <c r="B1394" s="11" t="s">
        <v>22</v>
      </c>
      <c r="C1394" s="11" t="s">
        <v>655</v>
      </c>
      <c r="D1394" s="11"/>
      <c r="E1394" s="11"/>
      <c r="F1394" s="11">
        <v>19500</v>
      </c>
      <c r="G1394" s="11" t="s">
        <v>739</v>
      </c>
    </row>
    <row r="1395" spans="1:7" x14ac:dyDescent="0.6">
      <c r="A1395" s="12">
        <v>44663</v>
      </c>
      <c r="B1395" s="11" t="s">
        <v>59</v>
      </c>
      <c r="C1395" s="11" t="s">
        <v>651</v>
      </c>
      <c r="D1395" s="11"/>
      <c r="E1395" s="11"/>
      <c r="F1395" s="11">
        <v>9700</v>
      </c>
      <c r="G1395" s="11" t="s">
        <v>739</v>
      </c>
    </row>
    <row r="1396" spans="1:7" x14ac:dyDescent="0.6">
      <c r="A1396" s="12">
        <v>44668</v>
      </c>
      <c r="B1396" s="11" t="s">
        <v>7</v>
      </c>
      <c r="C1396" s="11" t="s">
        <v>78</v>
      </c>
      <c r="D1396" s="11"/>
      <c r="E1396" s="11">
        <v>6000</v>
      </c>
      <c r="F1396" s="11"/>
      <c r="G1396" s="11" t="s">
        <v>739</v>
      </c>
    </row>
    <row r="1397" spans="1:7" x14ac:dyDescent="0.6">
      <c r="A1397" s="12">
        <v>44668</v>
      </c>
      <c r="B1397" s="11" t="s">
        <v>12</v>
      </c>
      <c r="C1397" s="11" t="s">
        <v>13</v>
      </c>
      <c r="D1397" s="11"/>
      <c r="E1397" s="11">
        <v>730000</v>
      </c>
      <c r="F1397" s="11"/>
      <c r="G1397" s="11" t="s">
        <v>739</v>
      </c>
    </row>
    <row r="1398" spans="1:7" x14ac:dyDescent="0.6">
      <c r="A1398" s="12">
        <v>44668</v>
      </c>
      <c r="B1398" s="11" t="s">
        <v>14</v>
      </c>
      <c r="C1398" s="11" t="s">
        <v>15</v>
      </c>
      <c r="D1398" s="11"/>
      <c r="E1398" s="11">
        <v>1000</v>
      </c>
      <c r="F1398" s="11"/>
      <c r="G1398" s="11" t="s">
        <v>739</v>
      </c>
    </row>
    <row r="1399" spans="1:7" x14ac:dyDescent="0.6">
      <c r="A1399" s="12">
        <v>44668</v>
      </c>
      <c r="B1399" s="11" t="s">
        <v>80</v>
      </c>
      <c r="C1399" s="11" t="s">
        <v>652</v>
      </c>
      <c r="D1399" s="11"/>
      <c r="E1399" s="11"/>
      <c r="F1399" s="11">
        <v>3000</v>
      </c>
      <c r="G1399" s="11" t="s">
        <v>739</v>
      </c>
    </row>
    <row r="1400" spans="1:7" x14ac:dyDescent="0.6">
      <c r="A1400" s="12">
        <v>44668</v>
      </c>
      <c r="B1400" s="11" t="s">
        <v>22</v>
      </c>
      <c r="C1400" s="11" t="s">
        <v>653</v>
      </c>
      <c r="D1400" s="11"/>
      <c r="E1400" s="11"/>
      <c r="F1400" s="11">
        <v>15000</v>
      </c>
      <c r="G1400" s="11" t="s">
        <v>739</v>
      </c>
    </row>
    <row r="1401" spans="1:7" x14ac:dyDescent="0.6">
      <c r="A1401" s="12">
        <v>44669</v>
      </c>
      <c r="B1401" s="11" t="s">
        <v>55</v>
      </c>
      <c r="C1401" s="11" t="s">
        <v>103</v>
      </c>
      <c r="D1401" s="11"/>
      <c r="E1401" s="11">
        <v>58750</v>
      </c>
      <c r="F1401" s="11"/>
      <c r="G1401" s="11" t="s">
        <v>739</v>
      </c>
    </row>
    <row r="1402" spans="1:7" x14ac:dyDescent="0.6">
      <c r="A1402" s="12">
        <v>44669</v>
      </c>
      <c r="B1402" s="11" t="s">
        <v>7</v>
      </c>
      <c r="C1402" s="11" t="s">
        <v>78</v>
      </c>
      <c r="D1402" s="11"/>
      <c r="E1402" s="11">
        <v>5200</v>
      </c>
      <c r="F1402" s="11"/>
      <c r="G1402" s="11" t="s">
        <v>739</v>
      </c>
    </row>
    <row r="1403" spans="1:7" x14ac:dyDescent="0.6">
      <c r="A1403" s="12">
        <v>44669</v>
      </c>
      <c r="B1403" s="11" t="s">
        <v>7</v>
      </c>
      <c r="C1403" s="11" t="s">
        <v>78</v>
      </c>
      <c r="D1403" s="11"/>
      <c r="E1403" s="11">
        <v>500</v>
      </c>
      <c r="F1403" s="11"/>
      <c r="G1403" s="11" t="s">
        <v>739</v>
      </c>
    </row>
    <row r="1404" spans="1:7" x14ac:dyDescent="0.6">
      <c r="A1404" s="12">
        <v>44669</v>
      </c>
      <c r="B1404" s="11" t="s">
        <v>38</v>
      </c>
      <c r="C1404" s="11" t="s">
        <v>39</v>
      </c>
      <c r="D1404" s="11"/>
      <c r="E1404" s="11">
        <v>200</v>
      </c>
      <c r="F1404" s="11"/>
      <c r="G1404" s="11" t="s">
        <v>739</v>
      </c>
    </row>
    <row r="1405" spans="1:7" x14ac:dyDescent="0.6">
      <c r="A1405" s="12">
        <v>44669</v>
      </c>
      <c r="B1405" s="11" t="s">
        <v>7</v>
      </c>
      <c r="C1405" s="11" t="s">
        <v>78</v>
      </c>
      <c r="D1405" s="11"/>
      <c r="E1405" s="11">
        <v>4000</v>
      </c>
      <c r="F1405" s="11"/>
      <c r="G1405" s="11" t="s">
        <v>739</v>
      </c>
    </row>
    <row r="1406" spans="1:7" x14ac:dyDescent="0.6">
      <c r="A1406" s="12">
        <v>44669</v>
      </c>
      <c r="B1406" s="11" t="s">
        <v>12</v>
      </c>
      <c r="C1406" s="11" t="s">
        <v>13</v>
      </c>
      <c r="D1406" s="11"/>
      <c r="E1406" s="11">
        <v>907150</v>
      </c>
      <c r="F1406" s="11"/>
      <c r="G1406" s="11" t="s">
        <v>739</v>
      </c>
    </row>
    <row r="1407" spans="1:7" x14ac:dyDescent="0.6">
      <c r="A1407" s="12">
        <v>44669</v>
      </c>
      <c r="B1407" s="11" t="s">
        <v>14</v>
      </c>
      <c r="C1407" s="11" t="s">
        <v>15</v>
      </c>
      <c r="D1407" s="11"/>
      <c r="E1407" s="11">
        <v>700</v>
      </c>
      <c r="F1407" s="11"/>
      <c r="G1407" s="11" t="s">
        <v>739</v>
      </c>
    </row>
    <row r="1408" spans="1:7" x14ac:dyDescent="0.6">
      <c r="A1408" s="12">
        <v>44669</v>
      </c>
      <c r="B1408" s="11" t="s">
        <v>16</v>
      </c>
      <c r="C1408" s="11" t="s">
        <v>656</v>
      </c>
      <c r="D1408" s="11"/>
      <c r="E1408" s="11"/>
      <c r="F1408" s="11">
        <v>700</v>
      </c>
      <c r="G1408" s="11" t="s">
        <v>739</v>
      </c>
    </row>
    <row r="1409" spans="1:7" x14ac:dyDescent="0.6">
      <c r="A1409" s="12">
        <v>44669</v>
      </c>
      <c r="B1409" s="11" t="s">
        <v>16</v>
      </c>
      <c r="C1409" s="11" t="s">
        <v>191</v>
      </c>
      <c r="D1409" s="11"/>
      <c r="E1409" s="11"/>
      <c r="F1409" s="11">
        <v>700</v>
      </c>
      <c r="G1409" s="11" t="s">
        <v>739</v>
      </c>
    </row>
    <row r="1410" spans="1:7" x14ac:dyDescent="0.6">
      <c r="A1410" s="12">
        <v>44669</v>
      </c>
      <c r="B1410" s="11" t="s">
        <v>80</v>
      </c>
      <c r="C1410" s="11" t="s">
        <v>341</v>
      </c>
      <c r="D1410" s="11"/>
      <c r="E1410" s="11"/>
      <c r="F1410" s="11">
        <v>10000</v>
      </c>
      <c r="G1410" s="11" t="s">
        <v>739</v>
      </c>
    </row>
    <row r="1411" spans="1:7" x14ac:dyDescent="0.6">
      <c r="A1411" s="12">
        <v>44669</v>
      </c>
      <c r="B1411" s="11" t="s">
        <v>80</v>
      </c>
      <c r="C1411" s="11" t="s">
        <v>657</v>
      </c>
      <c r="D1411" s="11"/>
      <c r="E1411" s="11"/>
      <c r="F1411" s="11">
        <v>1300</v>
      </c>
      <c r="G1411" s="11" t="s">
        <v>739</v>
      </c>
    </row>
    <row r="1412" spans="1:7" x14ac:dyDescent="0.6">
      <c r="A1412" s="12">
        <v>44669</v>
      </c>
      <c r="B1412" s="11" t="s">
        <v>27</v>
      </c>
      <c r="C1412" s="11" t="s">
        <v>145</v>
      </c>
      <c r="D1412" s="11"/>
      <c r="E1412" s="11"/>
      <c r="F1412" s="11">
        <v>1000</v>
      </c>
      <c r="G1412" s="11" t="s">
        <v>739</v>
      </c>
    </row>
    <row r="1413" spans="1:7" x14ac:dyDescent="0.6">
      <c r="A1413" s="12">
        <v>44669</v>
      </c>
      <c r="B1413" s="11" t="s">
        <v>22</v>
      </c>
      <c r="C1413" s="11" t="s">
        <v>25</v>
      </c>
      <c r="D1413" s="11"/>
      <c r="E1413" s="11"/>
      <c r="F1413" s="11">
        <v>58750</v>
      </c>
      <c r="G1413" s="11" t="s">
        <v>739</v>
      </c>
    </row>
    <row r="1414" spans="1:7" x14ac:dyDescent="0.6">
      <c r="A1414" s="12">
        <v>44669</v>
      </c>
      <c r="B1414" s="11" t="s">
        <v>33</v>
      </c>
      <c r="C1414" s="11" t="s">
        <v>658</v>
      </c>
      <c r="D1414" s="11" t="s">
        <v>35</v>
      </c>
      <c r="E1414" s="11"/>
      <c r="F1414" s="11">
        <v>5500</v>
      </c>
      <c r="G1414" s="11" t="s">
        <v>739</v>
      </c>
    </row>
    <row r="1415" spans="1:7" x14ac:dyDescent="0.6">
      <c r="A1415" s="12">
        <v>44669</v>
      </c>
      <c r="B1415" s="11" t="s">
        <v>33</v>
      </c>
      <c r="C1415" s="11" t="s">
        <v>659</v>
      </c>
      <c r="D1415" s="11" t="s">
        <v>35</v>
      </c>
      <c r="E1415" s="11"/>
      <c r="F1415" s="11">
        <v>1000</v>
      </c>
      <c r="G1415" s="11" t="s">
        <v>739</v>
      </c>
    </row>
    <row r="1416" spans="1:7" x14ac:dyDescent="0.6">
      <c r="A1416" s="12">
        <v>44669</v>
      </c>
      <c r="B1416" s="11" t="s">
        <v>22</v>
      </c>
      <c r="C1416" s="11" t="s">
        <v>660</v>
      </c>
      <c r="D1416" s="11"/>
      <c r="E1416" s="11"/>
      <c r="F1416" s="11">
        <v>90000</v>
      </c>
      <c r="G1416" s="11" t="s">
        <v>739</v>
      </c>
    </row>
    <row r="1417" spans="1:7" x14ac:dyDescent="0.6">
      <c r="A1417" s="12">
        <v>44669</v>
      </c>
      <c r="B1417" s="11" t="s">
        <v>18</v>
      </c>
      <c r="C1417" s="11" t="s">
        <v>222</v>
      </c>
      <c r="D1417" s="11" t="s">
        <v>66</v>
      </c>
      <c r="E1417" s="11"/>
      <c r="F1417" s="11">
        <v>701300</v>
      </c>
      <c r="G1417" s="11" t="s">
        <v>739</v>
      </c>
    </row>
    <row r="1418" spans="1:7" x14ac:dyDescent="0.6">
      <c r="A1418" s="12">
        <v>44669</v>
      </c>
      <c r="B1418" s="11" t="s">
        <v>18</v>
      </c>
      <c r="C1418" s="11" t="s">
        <v>132</v>
      </c>
      <c r="D1418" s="11" t="s">
        <v>66</v>
      </c>
      <c r="E1418" s="11"/>
      <c r="F1418" s="11">
        <v>1000000</v>
      </c>
      <c r="G1418" s="11" t="s">
        <v>739</v>
      </c>
    </row>
    <row r="1419" spans="1:7" x14ac:dyDescent="0.6">
      <c r="A1419" s="12">
        <v>44669</v>
      </c>
      <c r="B1419" s="11" t="s">
        <v>45</v>
      </c>
      <c r="C1419" s="11" t="s">
        <v>139</v>
      </c>
      <c r="D1419" s="11" t="s">
        <v>90</v>
      </c>
      <c r="E1419" s="11"/>
      <c r="F1419" s="11">
        <v>330000</v>
      </c>
      <c r="G1419" s="11" t="s">
        <v>739</v>
      </c>
    </row>
    <row r="1420" spans="1:7" x14ac:dyDescent="0.6">
      <c r="A1420" s="12">
        <v>44669</v>
      </c>
      <c r="B1420" s="11" t="s">
        <v>45</v>
      </c>
      <c r="C1420" s="11" t="s">
        <v>67</v>
      </c>
      <c r="D1420" s="11" t="s">
        <v>90</v>
      </c>
      <c r="E1420" s="11"/>
      <c r="F1420" s="11">
        <v>226800</v>
      </c>
      <c r="G1420" s="11" t="s">
        <v>739</v>
      </c>
    </row>
    <row r="1421" spans="1:7" x14ac:dyDescent="0.6">
      <c r="A1421" s="12">
        <v>44669</v>
      </c>
      <c r="B1421" s="11" t="s">
        <v>45</v>
      </c>
      <c r="C1421" s="11" t="s">
        <v>76</v>
      </c>
      <c r="D1421" s="11" t="s">
        <v>90</v>
      </c>
      <c r="E1421" s="11"/>
      <c r="F1421" s="11">
        <v>196000</v>
      </c>
      <c r="G1421" s="11" t="s">
        <v>739</v>
      </c>
    </row>
    <row r="1422" spans="1:7" x14ac:dyDescent="0.6">
      <c r="A1422" s="12">
        <v>44670</v>
      </c>
      <c r="B1422" s="11" t="s">
        <v>55</v>
      </c>
      <c r="C1422" s="11" t="s">
        <v>661</v>
      </c>
      <c r="D1422" s="11"/>
      <c r="E1422" s="11">
        <v>90000</v>
      </c>
      <c r="F1422" s="11"/>
      <c r="G1422" s="11" t="s">
        <v>739</v>
      </c>
    </row>
    <row r="1423" spans="1:7" x14ac:dyDescent="0.6">
      <c r="A1423" s="12">
        <v>44670</v>
      </c>
      <c r="B1423" s="11" t="s">
        <v>55</v>
      </c>
      <c r="C1423" s="11" t="s">
        <v>662</v>
      </c>
      <c r="D1423" s="11"/>
      <c r="E1423" s="11">
        <v>19500</v>
      </c>
      <c r="F1423" s="11"/>
      <c r="G1423" s="11" t="s">
        <v>739</v>
      </c>
    </row>
    <row r="1424" spans="1:7" x14ac:dyDescent="0.6">
      <c r="A1424" s="12">
        <v>44670</v>
      </c>
      <c r="B1424" s="11" t="s">
        <v>7</v>
      </c>
      <c r="C1424" s="11" t="s">
        <v>78</v>
      </c>
      <c r="D1424" s="11"/>
      <c r="E1424" s="11">
        <v>500</v>
      </c>
      <c r="F1424" s="11"/>
      <c r="G1424" s="11" t="s">
        <v>739</v>
      </c>
    </row>
    <row r="1425" spans="1:7" x14ac:dyDescent="0.6">
      <c r="A1425" s="12">
        <v>44670</v>
      </c>
      <c r="B1425" s="11" t="s">
        <v>7</v>
      </c>
      <c r="C1425" s="11" t="s">
        <v>78</v>
      </c>
      <c r="D1425" s="11"/>
      <c r="E1425" s="11">
        <v>2000</v>
      </c>
      <c r="F1425" s="11"/>
      <c r="G1425" s="11" t="s">
        <v>739</v>
      </c>
    </row>
    <row r="1426" spans="1:7" x14ac:dyDescent="0.6">
      <c r="A1426" s="12">
        <v>44670</v>
      </c>
      <c r="B1426" s="11" t="s">
        <v>10</v>
      </c>
      <c r="C1426" s="11" t="s">
        <v>11</v>
      </c>
      <c r="D1426" s="11"/>
      <c r="E1426" s="11">
        <v>7000</v>
      </c>
      <c r="F1426" s="11"/>
      <c r="G1426" s="11" t="s">
        <v>739</v>
      </c>
    </row>
    <row r="1427" spans="1:7" x14ac:dyDescent="0.6">
      <c r="A1427" s="12">
        <v>44670</v>
      </c>
      <c r="B1427" s="11" t="s">
        <v>12</v>
      </c>
      <c r="C1427" s="11" t="s">
        <v>13</v>
      </c>
      <c r="D1427" s="11"/>
      <c r="E1427" s="11">
        <v>1782700</v>
      </c>
      <c r="F1427" s="11"/>
      <c r="G1427" s="11" t="s">
        <v>739</v>
      </c>
    </row>
    <row r="1428" spans="1:7" x14ac:dyDescent="0.6">
      <c r="A1428" s="12">
        <v>44670</v>
      </c>
      <c r="B1428" s="11" t="s">
        <v>14</v>
      </c>
      <c r="C1428" s="11" t="s">
        <v>15</v>
      </c>
      <c r="D1428" s="11"/>
      <c r="E1428" s="11">
        <v>200</v>
      </c>
      <c r="F1428" s="11"/>
      <c r="G1428" s="11" t="s">
        <v>739</v>
      </c>
    </row>
    <row r="1429" spans="1:7" x14ac:dyDescent="0.6">
      <c r="A1429" s="12">
        <v>44670</v>
      </c>
      <c r="B1429" s="11" t="s">
        <v>16</v>
      </c>
      <c r="C1429" s="11" t="s">
        <v>663</v>
      </c>
      <c r="D1429" s="11"/>
      <c r="E1429" s="11"/>
      <c r="F1429" s="11">
        <v>1600</v>
      </c>
      <c r="G1429" s="11" t="s">
        <v>739</v>
      </c>
    </row>
    <row r="1430" spans="1:7" x14ac:dyDescent="0.6">
      <c r="A1430" s="12">
        <v>44670</v>
      </c>
      <c r="B1430" s="11" t="s">
        <v>101</v>
      </c>
      <c r="C1430" s="11" t="s">
        <v>401</v>
      </c>
      <c r="D1430" s="11"/>
      <c r="E1430" s="11"/>
      <c r="F1430" s="11">
        <v>10000</v>
      </c>
      <c r="G1430" s="11" t="s">
        <v>739</v>
      </c>
    </row>
    <row r="1431" spans="1:7" x14ac:dyDescent="0.6">
      <c r="A1431" s="12">
        <v>44670</v>
      </c>
      <c r="B1431" s="11" t="s">
        <v>16</v>
      </c>
      <c r="C1431" s="11" t="s">
        <v>502</v>
      </c>
      <c r="D1431" s="11"/>
      <c r="E1431" s="11"/>
      <c r="F1431" s="11">
        <v>29800</v>
      </c>
      <c r="G1431" s="11" t="s">
        <v>739</v>
      </c>
    </row>
    <row r="1432" spans="1:7" x14ac:dyDescent="0.6">
      <c r="A1432" s="12">
        <v>44670</v>
      </c>
      <c r="B1432" s="11" t="s">
        <v>80</v>
      </c>
      <c r="C1432" s="11" t="s">
        <v>664</v>
      </c>
      <c r="D1432" s="11"/>
      <c r="E1432" s="11"/>
      <c r="F1432" s="11">
        <v>39000</v>
      </c>
      <c r="G1432" s="11" t="s">
        <v>739</v>
      </c>
    </row>
    <row r="1433" spans="1:7" x14ac:dyDescent="0.6">
      <c r="A1433" s="12">
        <v>44670</v>
      </c>
      <c r="B1433" s="11" t="s">
        <v>80</v>
      </c>
      <c r="C1433" s="11" t="s">
        <v>665</v>
      </c>
      <c r="D1433" s="11"/>
      <c r="E1433" s="11"/>
      <c r="F1433" s="11">
        <v>16000</v>
      </c>
      <c r="G1433" s="11" t="s">
        <v>739</v>
      </c>
    </row>
    <row r="1434" spans="1:7" x14ac:dyDescent="0.6">
      <c r="A1434" s="12">
        <v>44670</v>
      </c>
      <c r="B1434" s="11" t="s">
        <v>52</v>
      </c>
      <c r="C1434" s="11" t="s">
        <v>666</v>
      </c>
      <c r="D1434" s="11"/>
      <c r="E1434" s="11"/>
      <c r="F1434" s="11">
        <v>7000</v>
      </c>
      <c r="G1434" s="11" t="s">
        <v>739</v>
      </c>
    </row>
    <row r="1435" spans="1:7" x14ac:dyDescent="0.6">
      <c r="A1435" s="12">
        <v>44670</v>
      </c>
      <c r="B1435" s="11" t="s">
        <v>33</v>
      </c>
      <c r="C1435" s="11" t="s">
        <v>667</v>
      </c>
      <c r="D1435" s="11" t="s">
        <v>35</v>
      </c>
      <c r="E1435" s="11"/>
      <c r="F1435" s="11">
        <v>50000</v>
      </c>
      <c r="G1435" s="11" t="s">
        <v>739</v>
      </c>
    </row>
    <row r="1436" spans="1:7" x14ac:dyDescent="0.6">
      <c r="A1436" s="12">
        <v>44670</v>
      </c>
      <c r="B1436" s="11" t="s">
        <v>33</v>
      </c>
      <c r="C1436" s="11" t="s">
        <v>668</v>
      </c>
      <c r="D1436" s="11" t="s">
        <v>35</v>
      </c>
      <c r="E1436" s="11"/>
      <c r="F1436" s="11">
        <v>21000</v>
      </c>
      <c r="G1436" s="11" t="s">
        <v>739</v>
      </c>
    </row>
    <row r="1437" spans="1:7" x14ac:dyDescent="0.6">
      <c r="A1437" s="12">
        <v>44670</v>
      </c>
      <c r="B1437" s="11" t="s">
        <v>80</v>
      </c>
      <c r="C1437" s="11" t="s">
        <v>669</v>
      </c>
      <c r="D1437" s="11"/>
      <c r="E1437" s="11"/>
      <c r="F1437" s="11">
        <v>3200</v>
      </c>
      <c r="G1437" s="11" t="s">
        <v>739</v>
      </c>
    </row>
    <row r="1438" spans="1:7" x14ac:dyDescent="0.6">
      <c r="A1438" s="12">
        <v>44670</v>
      </c>
      <c r="B1438" s="11" t="s">
        <v>16</v>
      </c>
      <c r="C1438" s="11" t="s">
        <v>670</v>
      </c>
      <c r="D1438" s="11"/>
      <c r="E1438" s="11"/>
      <c r="F1438" s="11">
        <v>10800</v>
      </c>
      <c r="G1438" s="11" t="s">
        <v>739</v>
      </c>
    </row>
    <row r="1439" spans="1:7" x14ac:dyDescent="0.6">
      <c r="A1439" s="12">
        <v>44670</v>
      </c>
      <c r="B1439" s="11" t="s">
        <v>29</v>
      </c>
      <c r="C1439" s="11" t="s">
        <v>107</v>
      </c>
      <c r="D1439" s="11"/>
      <c r="E1439" s="11"/>
      <c r="F1439" s="11">
        <v>10000</v>
      </c>
      <c r="G1439" s="11" t="s">
        <v>739</v>
      </c>
    </row>
    <row r="1440" spans="1:7" x14ac:dyDescent="0.6">
      <c r="A1440" s="12">
        <v>44671</v>
      </c>
      <c r="B1440" s="11" t="s">
        <v>7</v>
      </c>
      <c r="C1440" s="11" t="s">
        <v>78</v>
      </c>
      <c r="D1440" s="11"/>
      <c r="E1440" s="11">
        <v>500</v>
      </c>
      <c r="F1440" s="11"/>
      <c r="G1440" s="11" t="s">
        <v>739</v>
      </c>
    </row>
    <row r="1441" spans="1:7" x14ac:dyDescent="0.6">
      <c r="A1441" s="12">
        <v>44671</v>
      </c>
      <c r="B1441" s="11" t="s">
        <v>7</v>
      </c>
      <c r="C1441" s="11" t="s">
        <v>78</v>
      </c>
      <c r="D1441" s="11"/>
      <c r="E1441" s="11">
        <v>300</v>
      </c>
      <c r="F1441" s="11"/>
      <c r="G1441" s="11" t="s">
        <v>739</v>
      </c>
    </row>
    <row r="1442" spans="1:7" x14ac:dyDescent="0.6">
      <c r="A1442" s="12">
        <v>44671</v>
      </c>
      <c r="B1442" s="11" t="s">
        <v>12</v>
      </c>
      <c r="C1442" s="11" t="s">
        <v>13</v>
      </c>
      <c r="D1442" s="11"/>
      <c r="E1442" s="11">
        <v>905700</v>
      </c>
      <c r="F1442" s="11"/>
      <c r="G1442" s="11" t="s">
        <v>739</v>
      </c>
    </row>
    <row r="1443" spans="1:7" x14ac:dyDescent="0.6">
      <c r="A1443" s="12">
        <v>44671</v>
      </c>
      <c r="B1443" s="11" t="s">
        <v>14</v>
      </c>
      <c r="C1443" s="11" t="s">
        <v>15</v>
      </c>
      <c r="D1443" s="11"/>
      <c r="E1443" s="11">
        <v>2500</v>
      </c>
      <c r="F1443" s="11"/>
      <c r="G1443" s="11" t="s">
        <v>739</v>
      </c>
    </row>
    <row r="1444" spans="1:7" x14ac:dyDescent="0.6">
      <c r="A1444" s="12">
        <v>44671</v>
      </c>
      <c r="B1444" s="11" t="s">
        <v>16</v>
      </c>
      <c r="C1444" s="11" t="s">
        <v>671</v>
      </c>
      <c r="D1444" s="11"/>
      <c r="E1444" s="11"/>
      <c r="F1444" s="11">
        <v>12500</v>
      </c>
      <c r="G1444" s="11" t="s">
        <v>739</v>
      </c>
    </row>
    <row r="1445" spans="1:7" x14ac:dyDescent="0.6">
      <c r="A1445" s="12">
        <v>44671</v>
      </c>
      <c r="B1445" s="11" t="s">
        <v>80</v>
      </c>
      <c r="C1445" s="11" t="s">
        <v>672</v>
      </c>
      <c r="D1445" s="11"/>
      <c r="E1445" s="11"/>
      <c r="F1445" s="11">
        <v>5000</v>
      </c>
      <c r="G1445" s="11" t="s">
        <v>739</v>
      </c>
    </row>
    <row r="1446" spans="1:7" x14ac:dyDescent="0.6">
      <c r="A1446" s="12">
        <v>44671</v>
      </c>
      <c r="B1446" s="11" t="s">
        <v>80</v>
      </c>
      <c r="C1446" s="11" t="s">
        <v>673</v>
      </c>
      <c r="D1446" s="11"/>
      <c r="E1446" s="11"/>
      <c r="F1446" s="11">
        <v>11100</v>
      </c>
      <c r="G1446" s="11" t="s">
        <v>739</v>
      </c>
    </row>
    <row r="1447" spans="1:7" x14ac:dyDescent="0.6">
      <c r="A1447" s="12">
        <v>44671</v>
      </c>
      <c r="B1447" s="11" t="s">
        <v>33</v>
      </c>
      <c r="C1447" s="11" t="s">
        <v>674</v>
      </c>
      <c r="D1447" s="11" t="s">
        <v>35</v>
      </c>
      <c r="E1447" s="11"/>
      <c r="F1447" s="11">
        <v>14500</v>
      </c>
      <c r="G1447" s="11" t="s">
        <v>739</v>
      </c>
    </row>
    <row r="1448" spans="1:7" x14ac:dyDescent="0.6">
      <c r="A1448" s="12">
        <v>44671</v>
      </c>
      <c r="B1448" s="11" t="s">
        <v>33</v>
      </c>
      <c r="C1448" s="11" t="s">
        <v>675</v>
      </c>
      <c r="D1448" s="11" t="s">
        <v>35</v>
      </c>
      <c r="E1448" s="11"/>
      <c r="F1448" s="11">
        <v>30000</v>
      </c>
      <c r="G1448" s="11" t="s">
        <v>739</v>
      </c>
    </row>
    <row r="1449" spans="1:7" x14ac:dyDescent="0.6">
      <c r="A1449" s="12">
        <v>44671</v>
      </c>
      <c r="B1449" s="11" t="s">
        <v>36</v>
      </c>
      <c r="C1449" s="11" t="s">
        <v>106</v>
      </c>
      <c r="D1449" s="11"/>
      <c r="E1449" s="11"/>
      <c r="F1449" s="11">
        <v>10000</v>
      </c>
      <c r="G1449" s="11" t="s">
        <v>739</v>
      </c>
    </row>
    <row r="1450" spans="1:7" x14ac:dyDescent="0.6">
      <c r="A1450" s="12">
        <v>44671</v>
      </c>
      <c r="B1450" s="11" t="s">
        <v>27</v>
      </c>
      <c r="C1450" s="11" t="s">
        <v>30</v>
      </c>
      <c r="D1450" s="11"/>
      <c r="E1450" s="11"/>
      <c r="F1450" s="11">
        <v>23000</v>
      </c>
      <c r="G1450" s="11" t="s">
        <v>739</v>
      </c>
    </row>
    <row r="1451" spans="1:7" x14ac:dyDescent="0.6">
      <c r="A1451" s="12">
        <v>44671</v>
      </c>
      <c r="B1451" s="11" t="s">
        <v>45</v>
      </c>
      <c r="C1451" s="11" t="s">
        <v>71</v>
      </c>
      <c r="D1451" s="11" t="s">
        <v>90</v>
      </c>
      <c r="E1451" s="11"/>
      <c r="F1451" s="11">
        <v>708200</v>
      </c>
      <c r="G1451" s="11" t="s">
        <v>739</v>
      </c>
    </row>
    <row r="1452" spans="1:7" x14ac:dyDescent="0.6">
      <c r="A1452" s="12">
        <v>44672</v>
      </c>
      <c r="B1452" s="11" t="s">
        <v>10</v>
      </c>
      <c r="C1452" s="11" t="s">
        <v>11</v>
      </c>
      <c r="D1452" s="11"/>
      <c r="E1452" s="11">
        <v>3000</v>
      </c>
      <c r="F1452" s="11"/>
      <c r="G1452" s="11" t="s">
        <v>739</v>
      </c>
    </row>
    <row r="1453" spans="1:7" x14ac:dyDescent="0.6">
      <c r="A1453" s="12">
        <v>44672</v>
      </c>
      <c r="B1453" s="11" t="s">
        <v>55</v>
      </c>
      <c r="C1453" s="11" t="s">
        <v>676</v>
      </c>
      <c r="D1453" s="11"/>
      <c r="E1453" s="11">
        <v>10000</v>
      </c>
      <c r="F1453" s="11"/>
      <c r="G1453" s="11" t="s">
        <v>739</v>
      </c>
    </row>
    <row r="1454" spans="1:7" x14ac:dyDescent="0.6">
      <c r="A1454" s="12">
        <v>44672</v>
      </c>
      <c r="B1454" s="11" t="s">
        <v>10</v>
      </c>
      <c r="C1454" s="11" t="s">
        <v>11</v>
      </c>
      <c r="D1454" s="11"/>
      <c r="E1454" s="11">
        <v>14000</v>
      </c>
      <c r="F1454" s="11"/>
      <c r="G1454" s="11" t="s">
        <v>739</v>
      </c>
    </row>
    <row r="1455" spans="1:7" x14ac:dyDescent="0.6">
      <c r="A1455" s="12">
        <v>44672</v>
      </c>
      <c r="B1455" s="11" t="s">
        <v>12</v>
      </c>
      <c r="C1455" s="11" t="s">
        <v>13</v>
      </c>
      <c r="D1455" s="11"/>
      <c r="E1455" s="11">
        <v>1280150</v>
      </c>
      <c r="F1455" s="11"/>
      <c r="G1455" s="11" t="s">
        <v>739</v>
      </c>
    </row>
    <row r="1456" spans="1:7" x14ac:dyDescent="0.6">
      <c r="A1456" s="12">
        <v>44672</v>
      </c>
      <c r="B1456" s="11" t="s">
        <v>14</v>
      </c>
      <c r="C1456" s="11" t="s">
        <v>15</v>
      </c>
      <c r="D1456" s="11"/>
      <c r="E1456" s="11">
        <v>5300</v>
      </c>
      <c r="F1456" s="11"/>
      <c r="G1456" s="11" t="s">
        <v>739</v>
      </c>
    </row>
    <row r="1457" spans="1:7" x14ac:dyDescent="0.6">
      <c r="A1457" s="12">
        <v>44672</v>
      </c>
      <c r="B1457" s="11" t="s">
        <v>22</v>
      </c>
      <c r="C1457" s="11" t="s">
        <v>508</v>
      </c>
      <c r="D1457" s="11"/>
      <c r="E1457" s="11"/>
      <c r="F1457" s="11">
        <v>1000</v>
      </c>
      <c r="G1457" s="11" t="s">
        <v>739</v>
      </c>
    </row>
    <row r="1458" spans="1:7" x14ac:dyDescent="0.6">
      <c r="A1458" s="12">
        <v>44672</v>
      </c>
      <c r="B1458" s="11" t="s">
        <v>16</v>
      </c>
      <c r="C1458" s="11" t="s">
        <v>677</v>
      </c>
      <c r="D1458" s="11"/>
      <c r="E1458" s="11"/>
      <c r="F1458" s="11">
        <v>11000</v>
      </c>
      <c r="G1458" s="11" t="s">
        <v>739</v>
      </c>
    </row>
    <row r="1459" spans="1:7" x14ac:dyDescent="0.6">
      <c r="A1459" s="12">
        <v>44672</v>
      </c>
      <c r="B1459" s="11" t="s">
        <v>33</v>
      </c>
      <c r="C1459" s="11" t="s">
        <v>678</v>
      </c>
      <c r="D1459" s="11" t="s">
        <v>35</v>
      </c>
      <c r="E1459" s="11"/>
      <c r="F1459" s="11">
        <v>47000</v>
      </c>
      <c r="G1459" s="11" t="s">
        <v>739</v>
      </c>
    </row>
    <row r="1460" spans="1:7" x14ac:dyDescent="0.6">
      <c r="A1460" s="12">
        <v>44672</v>
      </c>
      <c r="B1460" s="11" t="s">
        <v>22</v>
      </c>
      <c r="C1460" s="11" t="s">
        <v>679</v>
      </c>
      <c r="D1460" s="11"/>
      <c r="E1460" s="11"/>
      <c r="F1460" s="11">
        <v>30800</v>
      </c>
      <c r="G1460" s="11" t="s">
        <v>739</v>
      </c>
    </row>
    <row r="1461" spans="1:7" x14ac:dyDescent="0.6">
      <c r="A1461" s="12">
        <v>44672</v>
      </c>
      <c r="B1461" s="11" t="s">
        <v>22</v>
      </c>
      <c r="C1461" s="11" t="s">
        <v>508</v>
      </c>
      <c r="D1461" s="11"/>
      <c r="E1461" s="11"/>
      <c r="F1461" s="11">
        <v>1000</v>
      </c>
      <c r="G1461" s="11" t="s">
        <v>739</v>
      </c>
    </row>
    <row r="1462" spans="1:7" x14ac:dyDescent="0.6">
      <c r="A1462" s="12">
        <v>44672</v>
      </c>
      <c r="B1462" s="11" t="s">
        <v>29</v>
      </c>
      <c r="C1462" s="11" t="s">
        <v>107</v>
      </c>
      <c r="D1462" s="11"/>
      <c r="E1462" s="11"/>
      <c r="F1462" s="11">
        <v>5000</v>
      </c>
      <c r="G1462" s="11" t="s">
        <v>739</v>
      </c>
    </row>
    <row r="1463" spans="1:7" x14ac:dyDescent="0.6">
      <c r="A1463" s="12">
        <v>44673</v>
      </c>
      <c r="B1463" s="11" t="s">
        <v>7</v>
      </c>
      <c r="C1463" s="11" t="s">
        <v>78</v>
      </c>
      <c r="D1463" s="11"/>
      <c r="E1463" s="11">
        <v>1000</v>
      </c>
      <c r="F1463" s="11"/>
      <c r="G1463" s="11" t="s">
        <v>739</v>
      </c>
    </row>
    <row r="1464" spans="1:7" x14ac:dyDescent="0.6">
      <c r="A1464" s="12">
        <v>44673</v>
      </c>
      <c r="B1464" s="11" t="s">
        <v>10</v>
      </c>
      <c r="C1464" s="11" t="s">
        <v>11</v>
      </c>
      <c r="D1464" s="11"/>
      <c r="E1464" s="11">
        <v>8500</v>
      </c>
      <c r="F1464" s="11"/>
      <c r="G1464" s="11" t="s">
        <v>739</v>
      </c>
    </row>
    <row r="1465" spans="1:7" x14ac:dyDescent="0.6">
      <c r="A1465" s="12">
        <v>44673</v>
      </c>
      <c r="B1465" s="11" t="s">
        <v>7</v>
      </c>
      <c r="C1465" s="11" t="s">
        <v>8</v>
      </c>
      <c r="D1465" s="11"/>
      <c r="E1465" s="11">
        <v>1000</v>
      </c>
      <c r="F1465" s="11"/>
      <c r="G1465" s="11" t="s">
        <v>739</v>
      </c>
    </row>
    <row r="1466" spans="1:7" x14ac:dyDescent="0.6">
      <c r="A1466" s="12">
        <v>44673</v>
      </c>
      <c r="B1466" s="11" t="s">
        <v>7</v>
      </c>
      <c r="C1466" s="11" t="s">
        <v>8</v>
      </c>
      <c r="D1466" s="11"/>
      <c r="E1466" s="11">
        <v>1000</v>
      </c>
      <c r="F1466" s="11"/>
      <c r="G1466" s="11" t="s">
        <v>739</v>
      </c>
    </row>
    <row r="1467" spans="1:7" x14ac:dyDescent="0.6">
      <c r="A1467" s="12">
        <v>44673</v>
      </c>
      <c r="B1467" s="11" t="s">
        <v>7</v>
      </c>
      <c r="C1467" s="11" t="s">
        <v>78</v>
      </c>
      <c r="D1467" s="11"/>
      <c r="E1467" s="11">
        <v>1200</v>
      </c>
      <c r="F1467" s="11"/>
      <c r="G1467" s="11" t="s">
        <v>739</v>
      </c>
    </row>
    <row r="1468" spans="1:7" x14ac:dyDescent="0.6">
      <c r="A1468" s="12">
        <v>44673</v>
      </c>
      <c r="B1468" s="11" t="s">
        <v>10</v>
      </c>
      <c r="C1468" s="11" t="s">
        <v>11</v>
      </c>
      <c r="D1468" s="11"/>
      <c r="E1468" s="11">
        <v>7000</v>
      </c>
      <c r="F1468" s="11"/>
      <c r="G1468" s="11" t="s">
        <v>739</v>
      </c>
    </row>
    <row r="1469" spans="1:7" x14ac:dyDescent="0.6">
      <c r="A1469" s="12">
        <v>44673</v>
      </c>
      <c r="B1469" s="11" t="s">
        <v>12</v>
      </c>
      <c r="C1469" s="11" t="s">
        <v>13</v>
      </c>
      <c r="D1469" s="11"/>
      <c r="E1469" s="11">
        <v>1417750</v>
      </c>
      <c r="F1469" s="11"/>
      <c r="G1469" s="11" t="s">
        <v>739</v>
      </c>
    </row>
    <row r="1470" spans="1:7" x14ac:dyDescent="0.6">
      <c r="A1470" s="12">
        <v>44673</v>
      </c>
      <c r="B1470" s="11" t="s">
        <v>14</v>
      </c>
      <c r="C1470" s="11" t="s">
        <v>15</v>
      </c>
      <c r="D1470" s="11"/>
      <c r="E1470" s="11">
        <v>5650</v>
      </c>
      <c r="F1470" s="11"/>
      <c r="G1470" s="11" t="s">
        <v>739</v>
      </c>
    </row>
    <row r="1471" spans="1:7" x14ac:dyDescent="0.6">
      <c r="A1471" s="12">
        <v>44673</v>
      </c>
      <c r="B1471" s="11" t="s">
        <v>16</v>
      </c>
      <c r="C1471" s="11" t="s">
        <v>191</v>
      </c>
      <c r="D1471" s="11"/>
      <c r="E1471" s="11"/>
      <c r="F1471" s="11">
        <v>700</v>
      </c>
      <c r="G1471" s="11" t="s">
        <v>739</v>
      </c>
    </row>
    <row r="1472" spans="1:7" x14ac:dyDescent="0.6">
      <c r="A1472" s="12">
        <v>44673</v>
      </c>
      <c r="B1472" s="11" t="s">
        <v>52</v>
      </c>
      <c r="C1472" s="11" t="s">
        <v>680</v>
      </c>
      <c r="D1472" s="11"/>
      <c r="E1472" s="11"/>
      <c r="F1472" s="11">
        <v>100000</v>
      </c>
      <c r="G1472" s="11" t="s">
        <v>739</v>
      </c>
    </row>
    <row r="1473" spans="1:7" x14ac:dyDescent="0.6">
      <c r="A1473" s="12">
        <v>44673</v>
      </c>
      <c r="B1473" s="11" t="s">
        <v>16</v>
      </c>
      <c r="C1473" s="11" t="s">
        <v>160</v>
      </c>
      <c r="D1473" s="11"/>
      <c r="E1473" s="11"/>
      <c r="F1473" s="11">
        <v>2700</v>
      </c>
      <c r="G1473" s="11" t="s">
        <v>739</v>
      </c>
    </row>
    <row r="1474" spans="1:7" x14ac:dyDescent="0.6">
      <c r="A1474" s="12">
        <v>44673</v>
      </c>
      <c r="B1474" s="11" t="s">
        <v>22</v>
      </c>
      <c r="C1474" s="11" t="s">
        <v>679</v>
      </c>
      <c r="D1474" s="11"/>
      <c r="E1474" s="11"/>
      <c r="F1474" s="11">
        <v>69100</v>
      </c>
      <c r="G1474" s="11" t="s">
        <v>739</v>
      </c>
    </row>
    <row r="1475" spans="1:7" x14ac:dyDescent="0.6">
      <c r="A1475" s="12">
        <v>44673</v>
      </c>
      <c r="B1475" s="11" t="s">
        <v>59</v>
      </c>
      <c r="C1475" s="11" t="s">
        <v>681</v>
      </c>
      <c r="D1475" s="11"/>
      <c r="E1475" s="11"/>
      <c r="F1475" s="11">
        <v>2700</v>
      </c>
      <c r="G1475" s="11" t="s">
        <v>739</v>
      </c>
    </row>
    <row r="1476" spans="1:7" x14ac:dyDescent="0.6">
      <c r="A1476" s="12">
        <v>44673</v>
      </c>
      <c r="B1476" s="11" t="s">
        <v>38</v>
      </c>
      <c r="C1476" s="11" t="s">
        <v>327</v>
      </c>
      <c r="D1476" s="11"/>
      <c r="E1476" s="11"/>
      <c r="F1476" s="11">
        <v>5000</v>
      </c>
      <c r="G1476" s="11" t="s">
        <v>739</v>
      </c>
    </row>
    <row r="1477" spans="1:7" x14ac:dyDescent="0.6">
      <c r="A1477" s="12">
        <v>44673</v>
      </c>
      <c r="B1477" s="11" t="s">
        <v>654</v>
      </c>
      <c r="C1477" s="11" t="s">
        <v>622</v>
      </c>
      <c r="D1477" s="11"/>
      <c r="E1477" s="11"/>
      <c r="F1477" s="11">
        <v>152000</v>
      </c>
      <c r="G1477" s="11" t="s">
        <v>739</v>
      </c>
    </row>
    <row r="1478" spans="1:7" x14ac:dyDescent="0.6">
      <c r="A1478" s="12">
        <v>44673</v>
      </c>
      <c r="B1478" s="11" t="s">
        <v>33</v>
      </c>
      <c r="C1478" s="11" t="s">
        <v>682</v>
      </c>
      <c r="D1478" s="11" t="s">
        <v>35</v>
      </c>
      <c r="E1478" s="11"/>
      <c r="F1478" s="11">
        <v>13500</v>
      </c>
      <c r="G1478" s="11" t="s">
        <v>739</v>
      </c>
    </row>
    <row r="1479" spans="1:7" x14ac:dyDescent="0.6">
      <c r="A1479" s="12">
        <v>44673</v>
      </c>
      <c r="B1479" s="11" t="s">
        <v>80</v>
      </c>
      <c r="C1479" s="11" t="s">
        <v>683</v>
      </c>
      <c r="D1479" s="11"/>
      <c r="E1479" s="11"/>
      <c r="F1479" s="11">
        <v>4000</v>
      </c>
      <c r="G1479" s="11" t="s">
        <v>739</v>
      </c>
    </row>
    <row r="1480" spans="1:7" x14ac:dyDescent="0.6">
      <c r="A1480" s="12">
        <v>44673</v>
      </c>
      <c r="B1480" s="11" t="s">
        <v>27</v>
      </c>
      <c r="C1480" s="11" t="s">
        <v>30</v>
      </c>
      <c r="D1480" s="11"/>
      <c r="E1480" s="11"/>
      <c r="F1480" s="11">
        <v>25000</v>
      </c>
      <c r="G1480" s="11" t="s">
        <v>739</v>
      </c>
    </row>
    <row r="1481" spans="1:7" x14ac:dyDescent="0.6">
      <c r="A1481" s="12">
        <v>44673</v>
      </c>
      <c r="B1481" s="11" t="s">
        <v>27</v>
      </c>
      <c r="C1481" s="11" t="s">
        <v>281</v>
      </c>
      <c r="D1481" s="11"/>
      <c r="E1481" s="11"/>
      <c r="F1481" s="11">
        <v>2000</v>
      </c>
      <c r="G1481" s="11" t="s">
        <v>739</v>
      </c>
    </row>
    <row r="1482" spans="1:7" x14ac:dyDescent="0.6">
      <c r="A1482" s="12">
        <v>44673</v>
      </c>
      <c r="B1482" s="11" t="s">
        <v>18</v>
      </c>
      <c r="C1482" s="11" t="s">
        <v>133</v>
      </c>
      <c r="D1482" s="11" t="s">
        <v>66</v>
      </c>
      <c r="E1482" s="11"/>
      <c r="F1482" s="11">
        <v>2483500</v>
      </c>
      <c r="G1482" s="11" t="s">
        <v>739</v>
      </c>
    </row>
    <row r="1483" spans="1:7" x14ac:dyDescent="0.6">
      <c r="A1483" s="12">
        <v>44673</v>
      </c>
      <c r="B1483" s="11" t="s">
        <v>45</v>
      </c>
      <c r="C1483" s="11" t="s">
        <v>46</v>
      </c>
      <c r="D1483" s="11"/>
      <c r="E1483" s="11"/>
      <c r="F1483" s="11">
        <v>82500</v>
      </c>
      <c r="G1483" s="11" t="s">
        <v>739</v>
      </c>
    </row>
    <row r="1484" spans="1:7" x14ac:dyDescent="0.6">
      <c r="A1484" s="12">
        <v>44673</v>
      </c>
      <c r="B1484" s="11" t="s">
        <v>45</v>
      </c>
      <c r="C1484" s="11" t="s">
        <v>74</v>
      </c>
      <c r="D1484" s="11"/>
      <c r="E1484" s="11"/>
      <c r="F1484" s="11">
        <v>359100</v>
      </c>
      <c r="G1484" s="11" t="s">
        <v>739</v>
      </c>
    </row>
    <row r="1485" spans="1:7" x14ac:dyDescent="0.6">
      <c r="A1485" s="12">
        <v>44674</v>
      </c>
      <c r="B1485" s="11" t="s">
        <v>10</v>
      </c>
      <c r="C1485" s="11" t="s">
        <v>11</v>
      </c>
      <c r="D1485" s="11"/>
      <c r="E1485" s="11">
        <v>2000</v>
      </c>
      <c r="F1485" s="11"/>
      <c r="G1485" s="11" t="s">
        <v>739</v>
      </c>
    </row>
    <row r="1486" spans="1:7" x14ac:dyDescent="0.6">
      <c r="A1486" s="12">
        <v>44674</v>
      </c>
      <c r="B1486" s="11" t="s">
        <v>44</v>
      </c>
      <c r="C1486" s="11" t="s">
        <v>577</v>
      </c>
      <c r="D1486" s="11"/>
      <c r="E1486" s="11">
        <v>20000</v>
      </c>
      <c r="F1486" s="11"/>
      <c r="G1486" s="11" t="s">
        <v>739</v>
      </c>
    </row>
    <row r="1487" spans="1:7" x14ac:dyDescent="0.6">
      <c r="A1487" s="12">
        <v>44674</v>
      </c>
      <c r="B1487" s="11" t="s">
        <v>10</v>
      </c>
      <c r="C1487" s="11" t="s">
        <v>11</v>
      </c>
      <c r="D1487" s="11"/>
      <c r="E1487" s="11">
        <v>5000</v>
      </c>
      <c r="F1487" s="11"/>
      <c r="G1487" s="11" t="s">
        <v>739</v>
      </c>
    </row>
    <row r="1488" spans="1:7" x14ac:dyDescent="0.6">
      <c r="A1488" s="12">
        <v>44674</v>
      </c>
      <c r="B1488" s="11" t="s">
        <v>7</v>
      </c>
      <c r="C1488" s="11" t="s">
        <v>78</v>
      </c>
      <c r="D1488" s="11"/>
      <c r="E1488" s="11">
        <v>1000</v>
      </c>
      <c r="F1488" s="11"/>
      <c r="G1488" s="11" t="s">
        <v>739</v>
      </c>
    </row>
    <row r="1489" spans="1:7" x14ac:dyDescent="0.6">
      <c r="A1489" s="12">
        <v>44674</v>
      </c>
      <c r="B1489" s="11" t="s">
        <v>7</v>
      </c>
      <c r="C1489" s="11" t="s">
        <v>78</v>
      </c>
      <c r="D1489" s="11"/>
      <c r="E1489" s="11">
        <v>3000</v>
      </c>
      <c r="F1489" s="11"/>
      <c r="G1489" s="11" t="s">
        <v>739</v>
      </c>
    </row>
    <row r="1490" spans="1:7" x14ac:dyDescent="0.6">
      <c r="A1490" s="12">
        <v>44674</v>
      </c>
      <c r="B1490" s="11" t="s">
        <v>12</v>
      </c>
      <c r="C1490" s="11" t="s">
        <v>13</v>
      </c>
      <c r="D1490" s="11"/>
      <c r="E1490" s="11">
        <v>6640800</v>
      </c>
      <c r="F1490" s="11"/>
      <c r="G1490" s="11" t="s">
        <v>739</v>
      </c>
    </row>
    <row r="1491" spans="1:7" x14ac:dyDescent="0.6">
      <c r="A1491" s="12">
        <v>44674</v>
      </c>
      <c r="B1491" s="11" t="s">
        <v>14</v>
      </c>
      <c r="C1491" s="11" t="s">
        <v>15</v>
      </c>
      <c r="D1491" s="11"/>
      <c r="E1491" s="11">
        <v>15700</v>
      </c>
      <c r="F1491" s="11"/>
      <c r="G1491" s="11" t="s">
        <v>739</v>
      </c>
    </row>
    <row r="1492" spans="1:7" x14ac:dyDescent="0.6">
      <c r="A1492" s="12">
        <v>44674</v>
      </c>
      <c r="B1492" s="11" t="s">
        <v>16</v>
      </c>
      <c r="C1492" s="11" t="s">
        <v>684</v>
      </c>
      <c r="D1492" s="11"/>
      <c r="E1492" s="11"/>
      <c r="F1492" s="11">
        <v>4000</v>
      </c>
      <c r="G1492" s="11" t="s">
        <v>739</v>
      </c>
    </row>
    <row r="1493" spans="1:7" x14ac:dyDescent="0.6">
      <c r="A1493" s="12">
        <v>44674</v>
      </c>
      <c r="B1493" s="11" t="s">
        <v>16</v>
      </c>
      <c r="C1493" s="11" t="s">
        <v>685</v>
      </c>
      <c r="D1493" s="11"/>
      <c r="E1493" s="11"/>
      <c r="F1493" s="11">
        <v>6000</v>
      </c>
      <c r="G1493" s="11" t="s">
        <v>739</v>
      </c>
    </row>
    <row r="1494" spans="1:7" x14ac:dyDescent="0.6">
      <c r="A1494" s="12">
        <v>44674</v>
      </c>
      <c r="B1494" s="11" t="s">
        <v>80</v>
      </c>
      <c r="C1494" s="11" t="s">
        <v>686</v>
      </c>
      <c r="D1494" s="11"/>
      <c r="E1494" s="11"/>
      <c r="F1494" s="11">
        <v>2000</v>
      </c>
      <c r="G1494" s="11" t="s">
        <v>739</v>
      </c>
    </row>
    <row r="1495" spans="1:7" x14ac:dyDescent="0.6">
      <c r="A1495" s="12">
        <v>44674</v>
      </c>
      <c r="B1495" s="11" t="s">
        <v>80</v>
      </c>
      <c r="C1495" s="11" t="s">
        <v>373</v>
      </c>
      <c r="D1495" s="11"/>
      <c r="E1495" s="11"/>
      <c r="F1495" s="11">
        <v>900</v>
      </c>
      <c r="G1495" s="11" t="s">
        <v>739</v>
      </c>
    </row>
    <row r="1496" spans="1:7" x14ac:dyDescent="0.6">
      <c r="A1496" s="12">
        <v>44674</v>
      </c>
      <c r="B1496" s="11" t="s">
        <v>33</v>
      </c>
      <c r="C1496" s="11" t="s">
        <v>687</v>
      </c>
      <c r="D1496" s="11" t="s">
        <v>35</v>
      </c>
      <c r="E1496" s="11"/>
      <c r="F1496" s="11">
        <v>6500</v>
      </c>
      <c r="G1496" s="11" t="s">
        <v>739</v>
      </c>
    </row>
    <row r="1497" spans="1:7" x14ac:dyDescent="0.6">
      <c r="A1497" s="12">
        <v>44674</v>
      </c>
      <c r="B1497" s="11" t="s">
        <v>33</v>
      </c>
      <c r="C1497" s="11" t="s">
        <v>688</v>
      </c>
      <c r="D1497" s="11" t="s">
        <v>35</v>
      </c>
      <c r="E1497" s="11"/>
      <c r="F1497" s="11">
        <v>13700</v>
      </c>
      <c r="G1497" s="11" t="s">
        <v>739</v>
      </c>
    </row>
    <row r="1498" spans="1:7" x14ac:dyDescent="0.6">
      <c r="A1498" s="12">
        <v>44674</v>
      </c>
      <c r="B1498" s="11" t="s">
        <v>33</v>
      </c>
      <c r="C1498" s="11" t="s">
        <v>689</v>
      </c>
      <c r="D1498" s="11" t="s">
        <v>35</v>
      </c>
      <c r="E1498" s="11"/>
      <c r="F1498" s="11">
        <v>19500</v>
      </c>
      <c r="G1498" s="11" t="s">
        <v>739</v>
      </c>
    </row>
    <row r="1499" spans="1:7" x14ac:dyDescent="0.6">
      <c r="A1499" s="12">
        <v>44674</v>
      </c>
      <c r="B1499" s="11" t="s">
        <v>22</v>
      </c>
      <c r="C1499" s="11" t="s">
        <v>690</v>
      </c>
      <c r="D1499" s="11"/>
      <c r="E1499" s="11"/>
      <c r="F1499" s="11">
        <v>95000</v>
      </c>
      <c r="G1499" s="11" t="s">
        <v>739</v>
      </c>
    </row>
    <row r="1500" spans="1:7" x14ac:dyDescent="0.6">
      <c r="A1500" s="12">
        <v>44675</v>
      </c>
      <c r="B1500" s="11" t="s">
        <v>7</v>
      </c>
      <c r="C1500" s="11" t="s">
        <v>78</v>
      </c>
      <c r="D1500" s="11"/>
      <c r="E1500" s="11">
        <v>500</v>
      </c>
      <c r="F1500" s="11"/>
      <c r="G1500" s="11" t="s">
        <v>739</v>
      </c>
    </row>
    <row r="1501" spans="1:7" x14ac:dyDescent="0.6">
      <c r="A1501" s="12">
        <v>44675</v>
      </c>
      <c r="B1501" s="11" t="s">
        <v>10</v>
      </c>
      <c r="C1501" s="11" t="s">
        <v>11</v>
      </c>
      <c r="D1501" s="11"/>
      <c r="E1501" s="11">
        <v>1500</v>
      </c>
      <c r="F1501" s="11"/>
      <c r="G1501" s="11" t="s">
        <v>739</v>
      </c>
    </row>
    <row r="1502" spans="1:7" x14ac:dyDescent="0.6">
      <c r="A1502" s="12">
        <v>44675</v>
      </c>
      <c r="B1502" s="11" t="s">
        <v>7</v>
      </c>
      <c r="C1502" s="11" t="s">
        <v>78</v>
      </c>
      <c r="D1502" s="11"/>
      <c r="E1502" s="11">
        <v>1000</v>
      </c>
      <c r="F1502" s="11"/>
      <c r="G1502" s="11" t="s">
        <v>739</v>
      </c>
    </row>
    <row r="1503" spans="1:7" x14ac:dyDescent="0.6">
      <c r="A1503" s="12">
        <v>44675</v>
      </c>
      <c r="B1503" s="11" t="s">
        <v>12</v>
      </c>
      <c r="C1503" s="11" t="s">
        <v>13</v>
      </c>
      <c r="D1503" s="11"/>
      <c r="E1503" s="11">
        <v>1439050</v>
      </c>
      <c r="F1503" s="11"/>
      <c r="G1503" s="11" t="s">
        <v>739</v>
      </c>
    </row>
    <row r="1504" spans="1:7" x14ac:dyDescent="0.6">
      <c r="A1504" s="12">
        <v>44675</v>
      </c>
      <c r="B1504" s="11" t="s">
        <v>14</v>
      </c>
      <c r="C1504" s="11" t="s">
        <v>15</v>
      </c>
      <c r="D1504" s="11"/>
      <c r="E1504" s="11">
        <v>8800</v>
      </c>
      <c r="F1504" s="11"/>
      <c r="G1504" s="11" t="s">
        <v>739</v>
      </c>
    </row>
    <row r="1505" spans="1:7" x14ac:dyDescent="0.6">
      <c r="A1505" s="12">
        <v>44675</v>
      </c>
      <c r="B1505" s="11" t="s">
        <v>16</v>
      </c>
      <c r="C1505" s="11" t="s">
        <v>17</v>
      </c>
      <c r="D1505" s="11"/>
      <c r="E1505" s="11"/>
      <c r="F1505" s="11">
        <v>500</v>
      </c>
      <c r="G1505" s="11" t="s">
        <v>739</v>
      </c>
    </row>
    <row r="1506" spans="1:7" x14ac:dyDescent="0.6">
      <c r="A1506" s="12">
        <v>44675</v>
      </c>
      <c r="B1506" s="11" t="s">
        <v>16</v>
      </c>
      <c r="C1506" s="11" t="s">
        <v>581</v>
      </c>
      <c r="D1506" s="11"/>
      <c r="E1506" s="11"/>
      <c r="F1506" s="11">
        <v>8000</v>
      </c>
      <c r="G1506" s="11" t="s">
        <v>739</v>
      </c>
    </row>
    <row r="1507" spans="1:7" x14ac:dyDescent="0.6">
      <c r="A1507" s="12">
        <v>44675</v>
      </c>
      <c r="B1507" s="11" t="s">
        <v>27</v>
      </c>
      <c r="C1507" s="11" t="s">
        <v>30</v>
      </c>
      <c r="D1507" s="11"/>
      <c r="E1507" s="11"/>
      <c r="F1507" s="11">
        <v>7500</v>
      </c>
      <c r="G1507" s="11" t="s">
        <v>739</v>
      </c>
    </row>
    <row r="1508" spans="1:7" x14ac:dyDescent="0.6">
      <c r="A1508" s="12">
        <v>44675</v>
      </c>
      <c r="B1508" s="11" t="s">
        <v>27</v>
      </c>
      <c r="C1508" s="11" t="s">
        <v>691</v>
      </c>
      <c r="D1508" s="11"/>
      <c r="E1508" s="11"/>
      <c r="F1508" s="11">
        <v>2500</v>
      </c>
      <c r="G1508" s="11" t="s">
        <v>739</v>
      </c>
    </row>
    <row r="1509" spans="1:7" x14ac:dyDescent="0.6">
      <c r="A1509" s="12">
        <v>44675</v>
      </c>
      <c r="B1509" s="11" t="s">
        <v>26</v>
      </c>
      <c r="C1509" s="11" t="s">
        <v>623</v>
      </c>
      <c r="D1509" s="11"/>
      <c r="E1509" s="11"/>
      <c r="F1509" s="11">
        <v>80000</v>
      </c>
      <c r="G1509" s="11" t="s">
        <v>739</v>
      </c>
    </row>
    <row r="1510" spans="1:7" x14ac:dyDescent="0.6">
      <c r="A1510" s="12">
        <v>44675</v>
      </c>
      <c r="B1510" s="11" t="s">
        <v>33</v>
      </c>
      <c r="C1510" s="11" t="s">
        <v>692</v>
      </c>
      <c r="D1510" s="11" t="s">
        <v>35</v>
      </c>
      <c r="E1510" s="11"/>
      <c r="F1510" s="11">
        <v>1800</v>
      </c>
      <c r="G1510" s="11" t="s">
        <v>739</v>
      </c>
    </row>
    <row r="1511" spans="1:7" x14ac:dyDescent="0.6">
      <c r="A1511" s="12">
        <v>44675</v>
      </c>
      <c r="B1511" s="11" t="s">
        <v>33</v>
      </c>
      <c r="C1511" s="11" t="s">
        <v>693</v>
      </c>
      <c r="D1511" s="11" t="s">
        <v>35</v>
      </c>
      <c r="E1511" s="11"/>
      <c r="F1511" s="11">
        <v>10400</v>
      </c>
      <c r="G1511" s="11" t="s">
        <v>739</v>
      </c>
    </row>
    <row r="1512" spans="1:7" x14ac:dyDescent="0.6">
      <c r="A1512" s="12">
        <v>44676</v>
      </c>
      <c r="B1512" s="11" t="s">
        <v>55</v>
      </c>
      <c r="C1512" s="11" t="s">
        <v>694</v>
      </c>
      <c r="D1512" s="11"/>
      <c r="E1512" s="11">
        <v>95000</v>
      </c>
      <c r="F1512" s="11"/>
      <c r="G1512" s="11" t="s">
        <v>739</v>
      </c>
    </row>
    <row r="1513" spans="1:7" x14ac:dyDescent="0.6">
      <c r="A1513" s="12">
        <v>44676</v>
      </c>
      <c r="B1513" s="11" t="s">
        <v>10</v>
      </c>
      <c r="C1513" s="11" t="s">
        <v>11</v>
      </c>
      <c r="D1513" s="11"/>
      <c r="E1513" s="11">
        <v>3000</v>
      </c>
      <c r="F1513" s="11"/>
      <c r="G1513" s="11" t="s">
        <v>739</v>
      </c>
    </row>
    <row r="1514" spans="1:7" x14ac:dyDescent="0.6">
      <c r="A1514" s="12">
        <v>44676</v>
      </c>
      <c r="B1514" s="11" t="s">
        <v>12</v>
      </c>
      <c r="C1514" s="11" t="s">
        <v>13</v>
      </c>
      <c r="D1514" s="11"/>
      <c r="E1514" s="11">
        <v>636250</v>
      </c>
      <c r="F1514" s="11"/>
      <c r="G1514" s="11" t="s">
        <v>739</v>
      </c>
    </row>
    <row r="1515" spans="1:7" x14ac:dyDescent="0.6">
      <c r="A1515" s="12">
        <v>44676</v>
      </c>
      <c r="B1515" s="11" t="s">
        <v>14</v>
      </c>
      <c r="C1515" s="11" t="s">
        <v>15</v>
      </c>
      <c r="D1515" s="11"/>
      <c r="E1515" s="11">
        <v>900</v>
      </c>
      <c r="F1515" s="11"/>
      <c r="G1515" s="11" t="s">
        <v>739</v>
      </c>
    </row>
    <row r="1516" spans="1:7" x14ac:dyDescent="0.6">
      <c r="A1516" s="12">
        <v>44676</v>
      </c>
      <c r="B1516" s="11" t="s">
        <v>16</v>
      </c>
      <c r="C1516" s="11" t="s">
        <v>695</v>
      </c>
      <c r="D1516" s="11"/>
      <c r="E1516" s="11"/>
      <c r="F1516" s="11">
        <v>10000</v>
      </c>
      <c r="G1516" s="11" t="s">
        <v>739</v>
      </c>
    </row>
    <row r="1517" spans="1:7" x14ac:dyDescent="0.6">
      <c r="A1517" s="12">
        <v>44676</v>
      </c>
      <c r="B1517" s="11" t="s">
        <v>18</v>
      </c>
      <c r="C1517" s="11" t="s">
        <v>696</v>
      </c>
      <c r="D1517" s="11" t="s">
        <v>66</v>
      </c>
      <c r="E1517" s="11"/>
      <c r="F1517" s="11">
        <v>280500</v>
      </c>
      <c r="G1517" s="11" t="s">
        <v>739</v>
      </c>
    </row>
    <row r="1518" spans="1:7" x14ac:dyDescent="0.6">
      <c r="A1518" s="12">
        <v>44676</v>
      </c>
      <c r="B1518" s="11" t="s">
        <v>27</v>
      </c>
      <c r="C1518" s="11" t="s">
        <v>145</v>
      </c>
      <c r="D1518" s="11"/>
      <c r="E1518" s="11"/>
      <c r="F1518" s="11">
        <v>1050</v>
      </c>
      <c r="G1518" s="11" t="s">
        <v>739</v>
      </c>
    </row>
    <row r="1519" spans="1:7" x14ac:dyDescent="0.6">
      <c r="A1519" s="12">
        <v>44676</v>
      </c>
      <c r="B1519" s="11" t="s">
        <v>52</v>
      </c>
      <c r="C1519" s="11" t="s">
        <v>697</v>
      </c>
      <c r="D1519" s="11"/>
      <c r="E1519" s="11"/>
      <c r="F1519" s="11">
        <v>10000</v>
      </c>
      <c r="G1519" s="11" t="s">
        <v>739</v>
      </c>
    </row>
    <row r="1520" spans="1:7" x14ac:dyDescent="0.6">
      <c r="A1520" s="12">
        <v>44676</v>
      </c>
      <c r="B1520" s="11" t="s">
        <v>16</v>
      </c>
      <c r="C1520" s="11" t="s">
        <v>698</v>
      </c>
      <c r="D1520" s="11"/>
      <c r="E1520" s="11"/>
      <c r="F1520" s="11">
        <v>3400</v>
      </c>
      <c r="G1520" s="11" t="s">
        <v>739</v>
      </c>
    </row>
    <row r="1521" spans="1:7" x14ac:dyDescent="0.6">
      <c r="A1521" s="12">
        <v>44676</v>
      </c>
      <c r="B1521" s="11" t="s">
        <v>80</v>
      </c>
      <c r="C1521" s="11" t="s">
        <v>699</v>
      </c>
      <c r="D1521" s="11"/>
      <c r="E1521" s="11"/>
      <c r="F1521" s="11">
        <v>15000</v>
      </c>
      <c r="G1521" s="11" t="s">
        <v>739</v>
      </c>
    </row>
    <row r="1522" spans="1:7" x14ac:dyDescent="0.6">
      <c r="A1522" s="12">
        <v>44676</v>
      </c>
      <c r="B1522" s="11" t="s">
        <v>33</v>
      </c>
      <c r="C1522" s="11" t="s">
        <v>700</v>
      </c>
      <c r="D1522" s="11" t="s">
        <v>35</v>
      </c>
      <c r="E1522" s="11"/>
      <c r="F1522" s="11">
        <v>16000</v>
      </c>
      <c r="G1522" s="11" t="s">
        <v>739</v>
      </c>
    </row>
    <row r="1523" spans="1:7" x14ac:dyDescent="0.6">
      <c r="A1523" s="12">
        <v>44676</v>
      </c>
      <c r="B1523" s="11" t="s">
        <v>33</v>
      </c>
      <c r="C1523" s="11" t="s">
        <v>701</v>
      </c>
      <c r="D1523" s="11" t="s">
        <v>35</v>
      </c>
      <c r="E1523" s="11"/>
      <c r="F1523" s="11">
        <v>41600</v>
      </c>
      <c r="G1523" s="11" t="s">
        <v>739</v>
      </c>
    </row>
    <row r="1524" spans="1:7" x14ac:dyDescent="0.6">
      <c r="A1524" s="12">
        <v>44676</v>
      </c>
      <c r="B1524" s="11" t="s">
        <v>33</v>
      </c>
      <c r="C1524" s="11" t="s">
        <v>702</v>
      </c>
      <c r="D1524" s="11" t="s">
        <v>35</v>
      </c>
      <c r="E1524" s="11"/>
      <c r="F1524" s="11">
        <v>35000</v>
      </c>
      <c r="G1524" s="11" t="s">
        <v>739</v>
      </c>
    </row>
    <row r="1525" spans="1:7" x14ac:dyDescent="0.6">
      <c r="A1525" s="12">
        <v>44676</v>
      </c>
      <c r="B1525" s="11" t="s">
        <v>33</v>
      </c>
      <c r="C1525" s="11" t="s">
        <v>703</v>
      </c>
      <c r="D1525" s="11" t="s">
        <v>35</v>
      </c>
      <c r="E1525" s="11"/>
      <c r="F1525" s="11">
        <v>9500</v>
      </c>
      <c r="G1525" s="11" t="s">
        <v>739</v>
      </c>
    </row>
    <row r="1526" spans="1:7" x14ac:dyDescent="0.6">
      <c r="A1526" s="12">
        <v>44676</v>
      </c>
      <c r="B1526" s="11" t="s">
        <v>45</v>
      </c>
      <c r="C1526" s="11" t="s">
        <v>704</v>
      </c>
      <c r="D1526" s="11" t="s">
        <v>150</v>
      </c>
      <c r="E1526" s="11"/>
      <c r="F1526" s="11">
        <v>4851000</v>
      </c>
      <c r="G1526" s="11" t="s">
        <v>739</v>
      </c>
    </row>
    <row r="1527" spans="1:7" x14ac:dyDescent="0.6">
      <c r="A1527" s="12">
        <v>44676</v>
      </c>
      <c r="B1527" s="11" t="s">
        <v>45</v>
      </c>
      <c r="C1527" s="11" t="s">
        <v>705</v>
      </c>
      <c r="D1527" s="11" t="s">
        <v>150</v>
      </c>
      <c r="E1527" s="11"/>
      <c r="F1527" s="11">
        <v>1071850</v>
      </c>
      <c r="G1527" s="11" t="s">
        <v>739</v>
      </c>
    </row>
    <row r="1528" spans="1:7" x14ac:dyDescent="0.6">
      <c r="A1528" s="12">
        <v>44676</v>
      </c>
      <c r="B1528" s="11" t="s">
        <v>18</v>
      </c>
      <c r="C1528" s="11" t="s">
        <v>263</v>
      </c>
      <c r="D1528" s="11" t="s">
        <v>150</v>
      </c>
      <c r="E1528" s="11"/>
      <c r="F1528" s="11">
        <v>1038850</v>
      </c>
      <c r="G1528" s="11" t="s">
        <v>739</v>
      </c>
    </row>
    <row r="1529" spans="1:7" x14ac:dyDescent="0.6">
      <c r="A1529" s="12">
        <v>44677</v>
      </c>
      <c r="B1529" s="11" t="s">
        <v>12</v>
      </c>
      <c r="C1529" s="11" t="s">
        <v>13</v>
      </c>
      <c r="D1529" s="11"/>
      <c r="E1529" s="11">
        <v>1825800</v>
      </c>
      <c r="F1529" s="11"/>
      <c r="G1529" s="11" t="s">
        <v>739</v>
      </c>
    </row>
    <row r="1530" spans="1:7" x14ac:dyDescent="0.6">
      <c r="A1530" s="12">
        <v>44677</v>
      </c>
      <c r="B1530" s="11" t="s">
        <v>14</v>
      </c>
      <c r="C1530" s="11" t="s">
        <v>15</v>
      </c>
      <c r="D1530" s="11"/>
      <c r="E1530" s="11">
        <v>8500</v>
      </c>
      <c r="F1530" s="11"/>
      <c r="G1530" s="11" t="s">
        <v>739</v>
      </c>
    </row>
    <row r="1531" spans="1:7" x14ac:dyDescent="0.6">
      <c r="A1531" s="12">
        <v>44677</v>
      </c>
      <c r="B1531" s="11" t="s">
        <v>16</v>
      </c>
      <c r="C1531" s="11" t="s">
        <v>532</v>
      </c>
      <c r="D1531" s="11"/>
      <c r="E1531" s="11"/>
      <c r="F1531" s="11">
        <v>500</v>
      </c>
      <c r="G1531" s="11" t="s">
        <v>739</v>
      </c>
    </row>
    <row r="1532" spans="1:7" x14ac:dyDescent="0.6">
      <c r="A1532" s="12">
        <v>44677</v>
      </c>
      <c r="B1532" s="11" t="s">
        <v>16</v>
      </c>
      <c r="C1532" s="11" t="s">
        <v>191</v>
      </c>
      <c r="D1532" s="11"/>
      <c r="E1532" s="11"/>
      <c r="F1532" s="11">
        <v>700</v>
      </c>
      <c r="G1532" s="11" t="s">
        <v>739</v>
      </c>
    </row>
    <row r="1533" spans="1:7" x14ac:dyDescent="0.6">
      <c r="A1533" s="12">
        <v>44677</v>
      </c>
      <c r="B1533" s="11" t="s">
        <v>80</v>
      </c>
      <c r="C1533" s="11" t="s">
        <v>706</v>
      </c>
      <c r="D1533" s="11"/>
      <c r="E1533" s="11"/>
      <c r="F1533" s="11">
        <v>50000</v>
      </c>
      <c r="G1533" s="11" t="s">
        <v>739</v>
      </c>
    </row>
    <row r="1534" spans="1:7" x14ac:dyDescent="0.6">
      <c r="A1534" s="12">
        <v>44677</v>
      </c>
      <c r="B1534" s="11" t="s">
        <v>96</v>
      </c>
      <c r="C1534" s="11" t="s">
        <v>707</v>
      </c>
      <c r="D1534" s="11"/>
      <c r="E1534" s="11"/>
      <c r="F1534" s="11">
        <v>30000</v>
      </c>
      <c r="G1534" s="11" t="s">
        <v>739</v>
      </c>
    </row>
    <row r="1535" spans="1:7" x14ac:dyDescent="0.6">
      <c r="A1535" s="12">
        <v>44677</v>
      </c>
      <c r="B1535" s="11" t="s">
        <v>96</v>
      </c>
      <c r="C1535" s="11" t="s">
        <v>156</v>
      </c>
      <c r="D1535" s="11"/>
      <c r="E1535" s="11"/>
      <c r="F1535" s="11">
        <v>3000</v>
      </c>
      <c r="G1535" s="11" t="s">
        <v>739</v>
      </c>
    </row>
    <row r="1536" spans="1:7" x14ac:dyDescent="0.6">
      <c r="A1536" s="12">
        <v>44677</v>
      </c>
      <c r="B1536" s="11" t="s">
        <v>33</v>
      </c>
      <c r="C1536" s="11" t="s">
        <v>708</v>
      </c>
      <c r="D1536" s="11" t="s">
        <v>35</v>
      </c>
      <c r="E1536" s="11"/>
      <c r="F1536" s="11">
        <v>40000</v>
      </c>
      <c r="G1536" s="11" t="s">
        <v>739</v>
      </c>
    </row>
    <row r="1537" spans="1:7" x14ac:dyDescent="0.6">
      <c r="A1537" s="12">
        <v>44677</v>
      </c>
      <c r="B1537" s="11" t="s">
        <v>52</v>
      </c>
      <c r="C1537" s="11" t="s">
        <v>709</v>
      </c>
      <c r="D1537" s="11"/>
      <c r="E1537" s="11"/>
      <c r="F1537" s="11">
        <v>24200</v>
      </c>
      <c r="G1537" s="11" t="s">
        <v>739</v>
      </c>
    </row>
    <row r="1538" spans="1:7" x14ac:dyDescent="0.6">
      <c r="A1538" s="12">
        <v>44677</v>
      </c>
      <c r="B1538" s="11" t="s">
        <v>27</v>
      </c>
      <c r="C1538" s="11" t="s">
        <v>30</v>
      </c>
      <c r="D1538" s="11"/>
      <c r="E1538" s="11"/>
      <c r="F1538" s="11">
        <v>20000</v>
      </c>
      <c r="G1538" s="11" t="s">
        <v>739</v>
      </c>
    </row>
    <row r="1539" spans="1:7" x14ac:dyDescent="0.6">
      <c r="A1539" s="12">
        <v>44678</v>
      </c>
      <c r="B1539" s="11" t="s">
        <v>10</v>
      </c>
      <c r="C1539" s="11" t="s">
        <v>11</v>
      </c>
      <c r="D1539" s="11"/>
      <c r="E1539" s="11">
        <v>2000</v>
      </c>
      <c r="F1539" s="11"/>
      <c r="G1539" s="11" t="s">
        <v>739</v>
      </c>
    </row>
    <row r="1540" spans="1:7" x14ac:dyDescent="0.6">
      <c r="A1540" s="12">
        <v>44678</v>
      </c>
      <c r="B1540" s="11" t="s">
        <v>41</v>
      </c>
      <c r="C1540" s="11" t="s">
        <v>710</v>
      </c>
      <c r="D1540" s="11"/>
      <c r="E1540" s="11">
        <v>14300</v>
      </c>
      <c r="F1540" s="11"/>
      <c r="G1540" s="11" t="s">
        <v>739</v>
      </c>
    </row>
    <row r="1541" spans="1:7" x14ac:dyDescent="0.6">
      <c r="A1541" s="12">
        <v>44678</v>
      </c>
      <c r="B1541" s="11" t="s">
        <v>12</v>
      </c>
      <c r="C1541" s="11" t="s">
        <v>13</v>
      </c>
      <c r="D1541" s="11"/>
      <c r="E1541" s="11">
        <v>2371500</v>
      </c>
      <c r="F1541" s="11"/>
      <c r="G1541" s="11" t="s">
        <v>739</v>
      </c>
    </row>
    <row r="1542" spans="1:7" x14ac:dyDescent="0.6">
      <c r="A1542" s="12">
        <v>44678</v>
      </c>
      <c r="B1542" s="11" t="s">
        <v>14</v>
      </c>
      <c r="C1542" s="11" t="s">
        <v>15</v>
      </c>
      <c r="D1542" s="11"/>
      <c r="E1542" s="11">
        <v>3700</v>
      </c>
      <c r="F1542" s="11"/>
      <c r="G1542" s="11" t="s">
        <v>739</v>
      </c>
    </row>
    <row r="1543" spans="1:7" x14ac:dyDescent="0.6">
      <c r="A1543" s="12">
        <v>44678</v>
      </c>
      <c r="B1543" s="11" t="s">
        <v>80</v>
      </c>
      <c r="C1543" s="11" t="s">
        <v>331</v>
      </c>
      <c r="D1543" s="11"/>
      <c r="E1543" s="11"/>
      <c r="F1543" s="11">
        <v>277400</v>
      </c>
      <c r="G1543" s="11" t="s">
        <v>739</v>
      </c>
    </row>
    <row r="1544" spans="1:7" x14ac:dyDescent="0.6">
      <c r="A1544" s="12">
        <v>44678</v>
      </c>
      <c r="B1544" s="11" t="s">
        <v>80</v>
      </c>
      <c r="C1544" s="11" t="s">
        <v>672</v>
      </c>
      <c r="D1544" s="11"/>
      <c r="E1544" s="11"/>
      <c r="F1544" s="11">
        <v>5000</v>
      </c>
      <c r="G1544" s="11" t="s">
        <v>739</v>
      </c>
    </row>
    <row r="1545" spans="1:7" x14ac:dyDescent="0.6">
      <c r="A1545" s="12">
        <v>44678</v>
      </c>
      <c r="B1545" s="11" t="s">
        <v>27</v>
      </c>
      <c r="C1545" s="11" t="s">
        <v>30</v>
      </c>
      <c r="D1545" s="11"/>
      <c r="E1545" s="11"/>
      <c r="F1545" s="11">
        <v>3000</v>
      </c>
      <c r="G1545" s="11" t="s">
        <v>739</v>
      </c>
    </row>
    <row r="1546" spans="1:7" x14ac:dyDescent="0.6">
      <c r="A1546" s="12">
        <v>44678</v>
      </c>
      <c r="B1546" s="11" t="s">
        <v>16</v>
      </c>
      <c r="C1546" s="11" t="s">
        <v>711</v>
      </c>
      <c r="D1546" s="11"/>
      <c r="E1546" s="11"/>
      <c r="F1546" s="11">
        <v>1000</v>
      </c>
      <c r="G1546" s="11" t="s">
        <v>739</v>
      </c>
    </row>
    <row r="1547" spans="1:7" x14ac:dyDescent="0.6">
      <c r="A1547" s="12">
        <v>44678</v>
      </c>
      <c r="B1547" s="11" t="s">
        <v>33</v>
      </c>
      <c r="C1547" s="11" t="s">
        <v>712</v>
      </c>
      <c r="D1547" s="11" t="s">
        <v>35</v>
      </c>
      <c r="E1547" s="11"/>
      <c r="F1547" s="11">
        <v>33200</v>
      </c>
      <c r="G1547" s="11" t="s">
        <v>739</v>
      </c>
    </row>
    <row r="1548" spans="1:7" x14ac:dyDescent="0.6">
      <c r="A1548" s="12">
        <v>44678</v>
      </c>
      <c r="B1548" s="11" t="s">
        <v>45</v>
      </c>
      <c r="C1548" s="11" t="s">
        <v>607</v>
      </c>
      <c r="D1548" s="11" t="s">
        <v>90</v>
      </c>
      <c r="E1548" s="11"/>
      <c r="F1548" s="11">
        <v>215000</v>
      </c>
      <c r="G1548" s="11" t="s">
        <v>739</v>
      </c>
    </row>
    <row r="1549" spans="1:7" x14ac:dyDescent="0.6">
      <c r="A1549" s="12">
        <v>44678</v>
      </c>
      <c r="B1549" s="11" t="s">
        <v>18</v>
      </c>
      <c r="C1549" s="11" t="s">
        <v>696</v>
      </c>
      <c r="D1549" s="11" t="s">
        <v>713</v>
      </c>
      <c r="E1549" s="11"/>
      <c r="F1549" s="11">
        <v>220500</v>
      </c>
      <c r="G1549" s="11" t="s">
        <v>739</v>
      </c>
    </row>
    <row r="1550" spans="1:7" x14ac:dyDescent="0.6">
      <c r="A1550" s="12">
        <v>44678</v>
      </c>
      <c r="B1550" s="11" t="s">
        <v>45</v>
      </c>
      <c r="C1550" s="11" t="s">
        <v>138</v>
      </c>
      <c r="D1550" s="11" t="s">
        <v>90</v>
      </c>
      <c r="E1550" s="11"/>
      <c r="F1550" s="11">
        <v>531000</v>
      </c>
      <c r="G1550" s="11" t="s">
        <v>739</v>
      </c>
    </row>
    <row r="1551" spans="1:7" x14ac:dyDescent="0.6">
      <c r="A1551" s="12">
        <v>44678</v>
      </c>
      <c r="B1551" s="11" t="s">
        <v>45</v>
      </c>
      <c r="C1551" s="11" t="s">
        <v>68</v>
      </c>
      <c r="D1551" s="11" t="s">
        <v>90</v>
      </c>
      <c r="E1551" s="11"/>
      <c r="F1551" s="11">
        <v>315000</v>
      </c>
      <c r="G1551" s="11" t="s">
        <v>739</v>
      </c>
    </row>
    <row r="1552" spans="1:7" x14ac:dyDescent="0.6">
      <c r="A1552" s="12">
        <v>44678</v>
      </c>
      <c r="B1552" s="11" t="s">
        <v>45</v>
      </c>
      <c r="C1552" s="11" t="s">
        <v>74</v>
      </c>
      <c r="D1552" s="11" t="s">
        <v>90</v>
      </c>
      <c r="E1552" s="11"/>
      <c r="F1552" s="11">
        <v>862550</v>
      </c>
      <c r="G1552" s="11" t="s">
        <v>739</v>
      </c>
    </row>
    <row r="1553" spans="1:7" x14ac:dyDescent="0.6">
      <c r="A1553" s="12">
        <v>44678</v>
      </c>
      <c r="B1553" s="11" t="s">
        <v>45</v>
      </c>
      <c r="C1553" s="11" t="s">
        <v>98</v>
      </c>
      <c r="D1553" s="11" t="s">
        <v>90</v>
      </c>
      <c r="E1553" s="11"/>
      <c r="F1553" s="11">
        <v>1222500</v>
      </c>
      <c r="G1553" s="11" t="s">
        <v>739</v>
      </c>
    </row>
    <row r="1554" spans="1:7" x14ac:dyDescent="0.6">
      <c r="A1554" s="12">
        <v>44678</v>
      </c>
      <c r="B1554" s="11" t="s">
        <v>45</v>
      </c>
      <c r="C1554" s="11" t="s">
        <v>73</v>
      </c>
      <c r="D1554" s="11" t="s">
        <v>90</v>
      </c>
      <c r="E1554" s="11"/>
      <c r="F1554" s="11">
        <v>72800</v>
      </c>
      <c r="G1554" s="11" t="s">
        <v>739</v>
      </c>
    </row>
    <row r="1555" spans="1:7" x14ac:dyDescent="0.6">
      <c r="A1555" s="12">
        <v>44678</v>
      </c>
      <c r="B1555" s="11" t="s">
        <v>45</v>
      </c>
      <c r="C1555" s="11" t="s">
        <v>714</v>
      </c>
      <c r="D1555" s="11" t="s">
        <v>90</v>
      </c>
      <c r="E1555" s="11"/>
      <c r="F1555" s="11">
        <v>46000</v>
      </c>
      <c r="G1555" s="11" t="s">
        <v>739</v>
      </c>
    </row>
    <row r="1556" spans="1:7" x14ac:dyDescent="0.6">
      <c r="A1556" s="12">
        <v>44678</v>
      </c>
      <c r="B1556" s="11" t="s">
        <v>45</v>
      </c>
      <c r="C1556" s="11" t="s">
        <v>71</v>
      </c>
      <c r="D1556" s="11" t="s">
        <v>90</v>
      </c>
      <c r="E1556" s="11"/>
      <c r="F1556" s="11">
        <v>179000</v>
      </c>
      <c r="G1556" s="11" t="s">
        <v>739</v>
      </c>
    </row>
    <row r="1557" spans="1:7" x14ac:dyDescent="0.6">
      <c r="A1557" s="12">
        <v>44678</v>
      </c>
      <c r="B1557" s="11" t="s">
        <v>45</v>
      </c>
      <c r="C1557" s="11" t="s">
        <v>75</v>
      </c>
      <c r="D1557" s="11" t="s">
        <v>90</v>
      </c>
      <c r="E1557" s="11"/>
      <c r="F1557" s="11">
        <v>318500</v>
      </c>
      <c r="G1557" s="11" t="s">
        <v>739</v>
      </c>
    </row>
    <row r="1558" spans="1:7" x14ac:dyDescent="0.6">
      <c r="A1558" s="12">
        <v>44678</v>
      </c>
      <c r="B1558" s="11" t="s">
        <v>45</v>
      </c>
      <c r="C1558" s="11" t="s">
        <v>72</v>
      </c>
      <c r="D1558" s="11" t="s">
        <v>90</v>
      </c>
      <c r="E1558" s="11"/>
      <c r="F1558" s="11">
        <v>113150</v>
      </c>
      <c r="G1558" s="11" t="s">
        <v>739</v>
      </c>
    </row>
    <row r="1559" spans="1:7" x14ac:dyDescent="0.6">
      <c r="A1559" s="12">
        <v>44678</v>
      </c>
      <c r="B1559" s="11" t="s">
        <v>45</v>
      </c>
      <c r="C1559" s="11" t="s">
        <v>67</v>
      </c>
      <c r="D1559" s="11" t="s">
        <v>90</v>
      </c>
      <c r="E1559" s="11"/>
      <c r="F1559" s="11">
        <v>492138</v>
      </c>
      <c r="G1559" s="11" t="s">
        <v>739</v>
      </c>
    </row>
    <row r="1560" spans="1:7" x14ac:dyDescent="0.6">
      <c r="A1560" s="12">
        <v>44678</v>
      </c>
      <c r="B1560" s="11" t="s">
        <v>45</v>
      </c>
      <c r="C1560" s="11" t="s">
        <v>155</v>
      </c>
      <c r="D1560" s="11" t="s">
        <v>90</v>
      </c>
      <c r="E1560" s="11"/>
      <c r="F1560" s="11">
        <v>154900</v>
      </c>
      <c r="G1560" s="11" t="s">
        <v>739</v>
      </c>
    </row>
    <row r="1561" spans="1:7" x14ac:dyDescent="0.6">
      <c r="A1561" s="12">
        <v>44678</v>
      </c>
      <c r="B1561" s="11" t="s">
        <v>18</v>
      </c>
      <c r="C1561" s="11" t="s">
        <v>221</v>
      </c>
      <c r="D1561" s="11" t="s">
        <v>66</v>
      </c>
      <c r="E1561" s="11"/>
      <c r="F1561" s="11">
        <v>140000</v>
      </c>
      <c r="G1561" s="11" t="s">
        <v>739</v>
      </c>
    </row>
    <row r="1562" spans="1:7" x14ac:dyDescent="0.6">
      <c r="A1562" s="12">
        <v>44678</v>
      </c>
      <c r="B1562" s="11" t="s">
        <v>18</v>
      </c>
      <c r="C1562" s="11" t="s">
        <v>132</v>
      </c>
      <c r="D1562" s="11" t="s">
        <v>66</v>
      </c>
      <c r="E1562" s="11"/>
      <c r="F1562" s="11">
        <v>1000000</v>
      </c>
      <c r="G1562" s="11" t="s">
        <v>739</v>
      </c>
    </row>
    <row r="1563" spans="1:7" x14ac:dyDescent="0.6">
      <c r="A1563" s="12">
        <v>44678</v>
      </c>
      <c r="B1563" s="11" t="s">
        <v>45</v>
      </c>
      <c r="C1563" s="11" t="s">
        <v>607</v>
      </c>
      <c r="D1563" s="11" t="s">
        <v>90</v>
      </c>
      <c r="E1563" s="11"/>
      <c r="F1563" s="11">
        <v>285000</v>
      </c>
      <c r="G1563" s="11" t="s">
        <v>739</v>
      </c>
    </row>
    <row r="1564" spans="1:7" x14ac:dyDescent="0.6">
      <c r="A1564" s="12">
        <v>44678</v>
      </c>
      <c r="B1564" s="11" t="s">
        <v>45</v>
      </c>
      <c r="C1564" s="11" t="s">
        <v>135</v>
      </c>
      <c r="D1564" s="11" t="s">
        <v>90</v>
      </c>
      <c r="E1564" s="11"/>
      <c r="F1564" s="11">
        <v>23550</v>
      </c>
      <c r="G1564" s="11" t="s">
        <v>739</v>
      </c>
    </row>
    <row r="1565" spans="1:7" x14ac:dyDescent="0.6">
      <c r="A1565" s="12">
        <v>44678</v>
      </c>
      <c r="B1565" s="11" t="s">
        <v>45</v>
      </c>
      <c r="C1565" s="11" t="s">
        <v>76</v>
      </c>
      <c r="D1565" s="11" t="s">
        <v>90</v>
      </c>
      <c r="E1565" s="11"/>
      <c r="F1565" s="11">
        <v>182500</v>
      </c>
      <c r="G1565" s="11" t="s">
        <v>739</v>
      </c>
    </row>
    <row r="1566" spans="1:7" x14ac:dyDescent="0.6">
      <c r="A1566" s="12">
        <v>44678</v>
      </c>
      <c r="B1566" s="11" t="s">
        <v>45</v>
      </c>
      <c r="C1566" s="11" t="s">
        <v>69</v>
      </c>
      <c r="D1566" s="11" t="s">
        <v>90</v>
      </c>
      <c r="E1566" s="11"/>
      <c r="F1566" s="11">
        <v>26500</v>
      </c>
      <c r="G1566" s="11" t="s">
        <v>739</v>
      </c>
    </row>
    <row r="1567" spans="1:7" x14ac:dyDescent="0.6">
      <c r="A1567" s="12">
        <v>44678</v>
      </c>
      <c r="B1567" s="11" t="s">
        <v>45</v>
      </c>
      <c r="C1567" s="11" t="s">
        <v>715</v>
      </c>
      <c r="D1567" s="11" t="s">
        <v>90</v>
      </c>
      <c r="E1567" s="11"/>
      <c r="F1567" s="11">
        <v>92000</v>
      </c>
      <c r="G1567" s="11" t="s">
        <v>739</v>
      </c>
    </row>
    <row r="1568" spans="1:7" x14ac:dyDescent="0.6">
      <c r="A1568" s="12">
        <v>44678</v>
      </c>
      <c r="B1568" s="11" t="s">
        <v>45</v>
      </c>
      <c r="C1568" s="11" t="s">
        <v>716</v>
      </c>
      <c r="D1568" s="11" t="s">
        <v>90</v>
      </c>
      <c r="E1568" s="11"/>
      <c r="F1568" s="11">
        <v>28800</v>
      </c>
      <c r="G1568" s="11" t="s">
        <v>739</v>
      </c>
    </row>
    <row r="1569" spans="1:7" x14ac:dyDescent="0.6">
      <c r="A1569" s="12">
        <v>44678</v>
      </c>
      <c r="B1569" s="11" t="s">
        <v>45</v>
      </c>
      <c r="C1569" s="11" t="s">
        <v>70</v>
      </c>
      <c r="D1569" s="11" t="s">
        <v>90</v>
      </c>
      <c r="E1569" s="11"/>
      <c r="F1569" s="11">
        <v>63100</v>
      </c>
      <c r="G1569" s="11" t="s">
        <v>739</v>
      </c>
    </row>
    <row r="1570" spans="1:7" x14ac:dyDescent="0.6">
      <c r="A1570" s="12">
        <v>44678</v>
      </c>
      <c r="B1570" s="11" t="s">
        <v>45</v>
      </c>
      <c r="C1570" s="11" t="s">
        <v>717</v>
      </c>
      <c r="D1570" s="11" t="s">
        <v>90</v>
      </c>
      <c r="E1570" s="11"/>
      <c r="F1570" s="11">
        <v>490500</v>
      </c>
      <c r="G1570" s="11" t="s">
        <v>739</v>
      </c>
    </row>
    <row r="1571" spans="1:7" x14ac:dyDescent="0.6">
      <c r="A1571" s="12">
        <v>44678</v>
      </c>
      <c r="B1571" s="11" t="s">
        <v>45</v>
      </c>
      <c r="C1571" s="11" t="s">
        <v>133</v>
      </c>
      <c r="D1571" s="11" t="s">
        <v>90</v>
      </c>
      <c r="E1571" s="11"/>
      <c r="F1571" s="11">
        <v>500000</v>
      </c>
      <c r="G1571" s="11" t="s">
        <v>739</v>
      </c>
    </row>
    <row r="1572" spans="1:7" x14ac:dyDescent="0.6">
      <c r="A1572" s="12">
        <v>44679</v>
      </c>
      <c r="B1572" s="11" t="s">
        <v>7</v>
      </c>
      <c r="C1572" s="11" t="s">
        <v>78</v>
      </c>
      <c r="D1572" s="11"/>
      <c r="E1572" s="11">
        <v>2000</v>
      </c>
      <c r="F1572" s="11"/>
      <c r="G1572" s="11" t="s">
        <v>739</v>
      </c>
    </row>
    <row r="1573" spans="1:7" x14ac:dyDescent="0.6">
      <c r="A1573" s="12">
        <v>44679</v>
      </c>
      <c r="B1573" s="11" t="s">
        <v>7</v>
      </c>
      <c r="C1573" s="11" t="s">
        <v>78</v>
      </c>
      <c r="D1573" s="11"/>
      <c r="E1573" s="11">
        <v>1500</v>
      </c>
      <c r="F1573" s="11"/>
      <c r="G1573" s="11" t="s">
        <v>739</v>
      </c>
    </row>
    <row r="1574" spans="1:7" x14ac:dyDescent="0.6">
      <c r="A1574" s="12">
        <v>44679</v>
      </c>
      <c r="B1574" s="11" t="s">
        <v>55</v>
      </c>
      <c r="C1574" s="11" t="s">
        <v>103</v>
      </c>
      <c r="D1574" s="11"/>
      <c r="E1574" s="11">
        <v>58750</v>
      </c>
      <c r="F1574" s="11"/>
      <c r="G1574" s="11" t="s">
        <v>739</v>
      </c>
    </row>
    <row r="1575" spans="1:7" x14ac:dyDescent="0.6">
      <c r="A1575" s="12">
        <v>44679</v>
      </c>
      <c r="B1575" s="11" t="s">
        <v>12</v>
      </c>
      <c r="C1575" s="11" t="s">
        <v>13</v>
      </c>
      <c r="D1575" s="11"/>
      <c r="E1575" s="11">
        <v>1089350</v>
      </c>
      <c r="F1575" s="11"/>
      <c r="G1575" s="11" t="s">
        <v>739</v>
      </c>
    </row>
    <row r="1576" spans="1:7" x14ac:dyDescent="0.6">
      <c r="A1576" s="12">
        <v>44679</v>
      </c>
      <c r="B1576" s="11" t="s">
        <v>14</v>
      </c>
      <c r="C1576" s="11" t="s">
        <v>15</v>
      </c>
      <c r="D1576" s="11"/>
      <c r="E1576" s="11">
        <v>6000</v>
      </c>
      <c r="F1576" s="11"/>
      <c r="G1576" s="11" t="s">
        <v>739</v>
      </c>
    </row>
    <row r="1577" spans="1:7" x14ac:dyDescent="0.6">
      <c r="A1577" s="12">
        <v>44679</v>
      </c>
      <c r="B1577" s="11" t="s">
        <v>16</v>
      </c>
      <c r="C1577" s="11" t="s">
        <v>191</v>
      </c>
      <c r="D1577" s="11"/>
      <c r="E1577" s="11"/>
      <c r="F1577" s="11">
        <v>700</v>
      </c>
      <c r="G1577" s="11" t="s">
        <v>739</v>
      </c>
    </row>
    <row r="1578" spans="1:7" x14ac:dyDescent="0.6">
      <c r="A1578" s="12">
        <v>44679</v>
      </c>
      <c r="B1578" s="11" t="s">
        <v>45</v>
      </c>
      <c r="C1578" s="11" t="s">
        <v>46</v>
      </c>
      <c r="D1578" s="11" t="s">
        <v>90</v>
      </c>
      <c r="E1578" s="11"/>
      <c r="F1578" s="11">
        <v>113400</v>
      </c>
      <c r="G1578" s="11" t="s">
        <v>739</v>
      </c>
    </row>
    <row r="1579" spans="1:7" x14ac:dyDescent="0.6">
      <c r="A1579" s="12">
        <v>44679</v>
      </c>
      <c r="B1579" s="11" t="s">
        <v>27</v>
      </c>
      <c r="C1579" s="11" t="s">
        <v>718</v>
      </c>
      <c r="D1579" s="11"/>
      <c r="E1579" s="11"/>
      <c r="F1579" s="11">
        <v>80000</v>
      </c>
      <c r="G1579" s="11" t="s">
        <v>739</v>
      </c>
    </row>
    <row r="1580" spans="1:7" x14ac:dyDescent="0.6">
      <c r="A1580" s="12">
        <v>44679</v>
      </c>
      <c r="B1580" s="11" t="s">
        <v>16</v>
      </c>
      <c r="C1580" s="11" t="s">
        <v>719</v>
      </c>
      <c r="D1580" s="11"/>
      <c r="E1580" s="11"/>
      <c r="F1580" s="11">
        <v>5500</v>
      </c>
      <c r="G1580" s="11" t="s">
        <v>739</v>
      </c>
    </row>
    <row r="1581" spans="1:7" x14ac:dyDescent="0.6">
      <c r="A1581" s="12">
        <v>44679</v>
      </c>
      <c r="B1581" s="11" t="s">
        <v>27</v>
      </c>
      <c r="C1581" s="11" t="s">
        <v>281</v>
      </c>
      <c r="D1581" s="11"/>
      <c r="E1581" s="11"/>
      <c r="F1581" s="11">
        <v>1500</v>
      </c>
      <c r="G1581" s="11" t="s">
        <v>739</v>
      </c>
    </row>
    <row r="1582" spans="1:7" x14ac:dyDescent="0.6">
      <c r="A1582" s="12">
        <v>44679</v>
      </c>
      <c r="B1582" s="11" t="s">
        <v>16</v>
      </c>
      <c r="C1582" s="11" t="s">
        <v>720</v>
      </c>
      <c r="D1582" s="11"/>
      <c r="E1582" s="11"/>
      <c r="F1582" s="11">
        <v>7500</v>
      </c>
      <c r="G1582" s="11" t="s">
        <v>739</v>
      </c>
    </row>
    <row r="1583" spans="1:7" x14ac:dyDescent="0.6">
      <c r="A1583" s="12">
        <v>44679</v>
      </c>
      <c r="B1583" s="11" t="s">
        <v>22</v>
      </c>
      <c r="C1583" s="11" t="s">
        <v>721</v>
      </c>
      <c r="D1583" s="11"/>
      <c r="E1583" s="11"/>
      <c r="F1583" s="11">
        <v>4500</v>
      </c>
      <c r="G1583" s="11" t="s">
        <v>739</v>
      </c>
    </row>
    <row r="1584" spans="1:7" x14ac:dyDescent="0.6">
      <c r="A1584" s="12">
        <v>44679</v>
      </c>
      <c r="B1584" s="11" t="s">
        <v>16</v>
      </c>
      <c r="C1584" s="11" t="s">
        <v>722</v>
      </c>
      <c r="D1584" s="11"/>
      <c r="E1584" s="11"/>
      <c r="F1584" s="11">
        <v>20200</v>
      </c>
      <c r="G1584" s="11" t="s">
        <v>739</v>
      </c>
    </row>
    <row r="1585" spans="1:7" x14ac:dyDescent="0.6">
      <c r="A1585" s="12">
        <v>44679</v>
      </c>
      <c r="B1585" s="11" t="s">
        <v>33</v>
      </c>
      <c r="C1585" s="11" t="s">
        <v>723</v>
      </c>
      <c r="D1585" s="11" t="s">
        <v>35</v>
      </c>
      <c r="E1585" s="11"/>
      <c r="F1585" s="11">
        <v>28500</v>
      </c>
      <c r="G1585" s="11" t="s">
        <v>739</v>
      </c>
    </row>
    <row r="1586" spans="1:7" x14ac:dyDescent="0.6">
      <c r="A1586" s="12">
        <v>44679</v>
      </c>
      <c r="B1586" s="11" t="s">
        <v>33</v>
      </c>
      <c r="C1586" s="11" t="s">
        <v>724</v>
      </c>
      <c r="D1586" s="11" t="s">
        <v>35</v>
      </c>
      <c r="E1586" s="11"/>
      <c r="F1586" s="11">
        <v>18000</v>
      </c>
      <c r="G1586" s="11" t="s">
        <v>739</v>
      </c>
    </row>
    <row r="1587" spans="1:7" x14ac:dyDescent="0.6">
      <c r="A1587" s="12">
        <v>44679</v>
      </c>
      <c r="B1587" s="11" t="s">
        <v>33</v>
      </c>
      <c r="C1587" s="11" t="s">
        <v>725</v>
      </c>
      <c r="D1587" s="11" t="s">
        <v>35</v>
      </c>
      <c r="E1587" s="11"/>
      <c r="F1587" s="11">
        <v>13500</v>
      </c>
      <c r="G1587" s="11" t="s">
        <v>739</v>
      </c>
    </row>
    <row r="1588" spans="1:7" x14ac:dyDescent="0.6">
      <c r="A1588" s="12">
        <v>44679</v>
      </c>
      <c r="B1588" s="11" t="s">
        <v>16</v>
      </c>
      <c r="C1588" s="11" t="s">
        <v>726</v>
      </c>
      <c r="D1588" s="11"/>
      <c r="E1588" s="11"/>
      <c r="F1588" s="11">
        <v>103000</v>
      </c>
      <c r="G1588" s="11" t="s">
        <v>739</v>
      </c>
    </row>
    <row r="1589" spans="1:7" x14ac:dyDescent="0.6">
      <c r="A1589" s="12">
        <v>44679</v>
      </c>
      <c r="B1589" s="11" t="s">
        <v>22</v>
      </c>
      <c r="C1589" s="11" t="s">
        <v>727</v>
      </c>
      <c r="D1589" s="11"/>
      <c r="E1589" s="11"/>
      <c r="F1589" s="11">
        <v>3000</v>
      </c>
      <c r="G1589" s="11" t="s">
        <v>739</v>
      </c>
    </row>
    <row r="1590" spans="1:7" x14ac:dyDescent="0.6">
      <c r="A1590" s="12">
        <v>44680</v>
      </c>
      <c r="B1590" s="11" t="s">
        <v>55</v>
      </c>
      <c r="C1590" s="11" t="s">
        <v>531</v>
      </c>
      <c r="D1590" s="11"/>
      <c r="E1590" s="11">
        <v>4800</v>
      </c>
      <c r="F1590" s="11"/>
      <c r="G1590" s="11" t="s">
        <v>739</v>
      </c>
    </row>
    <row r="1591" spans="1:7" x14ac:dyDescent="0.6">
      <c r="A1591" s="12">
        <v>44680</v>
      </c>
      <c r="B1591" s="11" t="s">
        <v>529</v>
      </c>
      <c r="C1591" s="11" t="s">
        <v>608</v>
      </c>
      <c r="D1591" s="11"/>
      <c r="E1591" s="11">
        <v>12800</v>
      </c>
      <c r="F1591" s="11"/>
      <c r="G1591" s="11" t="s">
        <v>739</v>
      </c>
    </row>
    <row r="1592" spans="1:7" x14ac:dyDescent="0.6">
      <c r="A1592" s="12">
        <v>44680</v>
      </c>
      <c r="B1592" s="11" t="s">
        <v>10</v>
      </c>
      <c r="C1592" s="11" t="s">
        <v>11</v>
      </c>
      <c r="D1592" s="11"/>
      <c r="E1592" s="11">
        <v>7000</v>
      </c>
      <c r="F1592" s="11"/>
      <c r="G1592" s="11" t="s">
        <v>739</v>
      </c>
    </row>
    <row r="1593" spans="1:7" x14ac:dyDescent="0.6">
      <c r="A1593" s="12">
        <v>44680</v>
      </c>
      <c r="B1593" s="11" t="s">
        <v>41</v>
      </c>
      <c r="C1593" s="11" t="s">
        <v>728</v>
      </c>
      <c r="D1593" s="11"/>
      <c r="E1593" s="11">
        <v>26000</v>
      </c>
      <c r="F1593" s="11"/>
      <c r="G1593" s="11" t="s">
        <v>739</v>
      </c>
    </row>
    <row r="1594" spans="1:7" x14ac:dyDescent="0.6">
      <c r="A1594" s="12">
        <v>44680</v>
      </c>
      <c r="B1594" s="11" t="s">
        <v>7</v>
      </c>
      <c r="C1594" s="11" t="s">
        <v>78</v>
      </c>
      <c r="D1594" s="11"/>
      <c r="E1594" s="11">
        <v>300</v>
      </c>
      <c r="F1594" s="11"/>
      <c r="G1594" s="11" t="s">
        <v>739</v>
      </c>
    </row>
    <row r="1595" spans="1:7" x14ac:dyDescent="0.6">
      <c r="A1595" s="12">
        <v>44680</v>
      </c>
      <c r="B1595" s="11" t="s">
        <v>55</v>
      </c>
      <c r="C1595" s="11" t="s">
        <v>729</v>
      </c>
      <c r="D1595" s="11"/>
      <c r="E1595" s="11">
        <v>99900</v>
      </c>
      <c r="F1595" s="11"/>
      <c r="G1595" s="11" t="s">
        <v>739</v>
      </c>
    </row>
    <row r="1596" spans="1:7" x14ac:dyDescent="0.6">
      <c r="A1596" s="12">
        <v>44680</v>
      </c>
      <c r="B1596" s="11" t="s">
        <v>10</v>
      </c>
      <c r="C1596" s="11" t="s">
        <v>11</v>
      </c>
      <c r="D1596" s="11"/>
      <c r="E1596" s="11">
        <v>5000</v>
      </c>
      <c r="F1596" s="11"/>
      <c r="G1596" s="11" t="s">
        <v>739</v>
      </c>
    </row>
    <row r="1597" spans="1:7" x14ac:dyDescent="0.6">
      <c r="A1597" s="12">
        <v>44680</v>
      </c>
      <c r="B1597" s="11" t="s">
        <v>55</v>
      </c>
      <c r="C1597" s="11" t="s">
        <v>710</v>
      </c>
      <c r="D1597" s="11"/>
      <c r="E1597" s="11">
        <v>4500</v>
      </c>
      <c r="F1597" s="11"/>
      <c r="G1597" s="11" t="s">
        <v>739</v>
      </c>
    </row>
    <row r="1598" spans="1:7" x14ac:dyDescent="0.6">
      <c r="A1598" s="12">
        <v>44680</v>
      </c>
      <c r="B1598" s="11" t="s">
        <v>7</v>
      </c>
      <c r="C1598" s="11" t="s">
        <v>78</v>
      </c>
      <c r="D1598" s="11"/>
      <c r="E1598" s="11">
        <v>150000</v>
      </c>
      <c r="F1598" s="11"/>
      <c r="G1598" s="11" t="s">
        <v>739</v>
      </c>
    </row>
    <row r="1599" spans="1:7" x14ac:dyDescent="0.6">
      <c r="A1599" s="12">
        <v>44680</v>
      </c>
      <c r="B1599" s="11" t="s">
        <v>7</v>
      </c>
      <c r="C1599" s="11" t="s">
        <v>78</v>
      </c>
      <c r="D1599" s="11"/>
      <c r="E1599" s="11">
        <v>1000</v>
      </c>
      <c r="F1599" s="11"/>
      <c r="G1599" s="11" t="s">
        <v>739</v>
      </c>
    </row>
    <row r="1600" spans="1:7" x14ac:dyDescent="0.6">
      <c r="A1600" s="12">
        <v>44680</v>
      </c>
      <c r="B1600" s="11" t="s">
        <v>12</v>
      </c>
      <c r="C1600" s="11" t="s">
        <v>13</v>
      </c>
      <c r="D1600" s="11"/>
      <c r="E1600" s="11">
        <v>1778350</v>
      </c>
      <c r="F1600" s="11"/>
      <c r="G1600" s="11" t="s">
        <v>739</v>
      </c>
    </row>
    <row r="1601" spans="1:7" x14ac:dyDescent="0.6">
      <c r="A1601" s="12">
        <v>44680</v>
      </c>
      <c r="B1601" s="11" t="s">
        <v>14</v>
      </c>
      <c r="C1601" s="11" t="s">
        <v>15</v>
      </c>
      <c r="D1601" s="11"/>
      <c r="E1601" s="11">
        <v>4600</v>
      </c>
      <c r="F1601" s="11"/>
      <c r="G1601" s="11" t="s">
        <v>739</v>
      </c>
    </row>
    <row r="1602" spans="1:7" x14ac:dyDescent="0.6">
      <c r="A1602" s="12">
        <v>44680</v>
      </c>
      <c r="B1602" s="11" t="s">
        <v>27</v>
      </c>
      <c r="C1602" s="11" t="s">
        <v>281</v>
      </c>
      <c r="D1602" s="11"/>
      <c r="E1602" s="11"/>
      <c r="F1602" s="11">
        <v>1000</v>
      </c>
      <c r="G1602" s="11" t="s">
        <v>739</v>
      </c>
    </row>
    <row r="1603" spans="1:7" x14ac:dyDescent="0.6">
      <c r="A1603" s="12">
        <v>44680</v>
      </c>
      <c r="B1603" s="11" t="s">
        <v>27</v>
      </c>
      <c r="C1603" s="11" t="s">
        <v>730</v>
      </c>
      <c r="D1603" s="11"/>
      <c r="E1603" s="11"/>
      <c r="F1603" s="11">
        <v>10000</v>
      </c>
      <c r="G1603" s="11" t="s">
        <v>739</v>
      </c>
    </row>
    <row r="1604" spans="1:7" x14ac:dyDescent="0.6">
      <c r="A1604" s="12">
        <v>44680</v>
      </c>
      <c r="B1604" s="11" t="s">
        <v>27</v>
      </c>
      <c r="C1604" s="11" t="s">
        <v>30</v>
      </c>
      <c r="D1604" s="11"/>
      <c r="E1604" s="11"/>
      <c r="F1604" s="11">
        <v>20000</v>
      </c>
      <c r="G1604" s="11" t="s">
        <v>739</v>
      </c>
    </row>
    <row r="1605" spans="1:7" x14ac:dyDescent="0.6">
      <c r="A1605" s="12">
        <v>44680</v>
      </c>
      <c r="B1605" s="11" t="s">
        <v>27</v>
      </c>
      <c r="C1605" s="11" t="s">
        <v>145</v>
      </c>
      <c r="D1605" s="11"/>
      <c r="E1605" s="11"/>
      <c r="F1605" s="11">
        <v>1500</v>
      </c>
      <c r="G1605" s="11" t="s">
        <v>739</v>
      </c>
    </row>
    <row r="1606" spans="1:7" x14ac:dyDescent="0.6">
      <c r="A1606" s="12">
        <v>44680</v>
      </c>
      <c r="B1606" s="11" t="s">
        <v>22</v>
      </c>
      <c r="C1606" s="11" t="s">
        <v>25</v>
      </c>
      <c r="D1606" s="11"/>
      <c r="E1606" s="11"/>
      <c r="F1606" s="11">
        <v>61250</v>
      </c>
      <c r="G1606" s="11" t="s">
        <v>739</v>
      </c>
    </row>
    <row r="1607" spans="1:7" x14ac:dyDescent="0.6">
      <c r="A1607" s="12">
        <v>44680</v>
      </c>
      <c r="B1607" s="11" t="s">
        <v>33</v>
      </c>
      <c r="C1607" s="11" t="s">
        <v>731</v>
      </c>
      <c r="D1607" s="11" t="s">
        <v>35</v>
      </c>
      <c r="E1607" s="11"/>
      <c r="F1607" s="11">
        <v>10000</v>
      </c>
      <c r="G1607" s="11" t="s">
        <v>739</v>
      </c>
    </row>
    <row r="1608" spans="1:7" x14ac:dyDescent="0.6">
      <c r="A1608" s="12">
        <v>44680</v>
      </c>
      <c r="B1608" s="11" t="s">
        <v>26</v>
      </c>
      <c r="C1608" s="11" t="s">
        <v>115</v>
      </c>
      <c r="D1608" s="11"/>
      <c r="E1608" s="11"/>
      <c r="F1608" s="11">
        <v>100000</v>
      </c>
      <c r="G1608" s="11" t="s">
        <v>739</v>
      </c>
    </row>
    <row r="1609" spans="1:7" x14ac:dyDescent="0.6">
      <c r="A1609" s="12">
        <v>44680</v>
      </c>
      <c r="B1609" s="11" t="s">
        <v>29</v>
      </c>
      <c r="C1609" s="11" t="s">
        <v>107</v>
      </c>
      <c r="D1609" s="11"/>
      <c r="E1609" s="11"/>
      <c r="F1609" s="11">
        <v>70000</v>
      </c>
      <c r="G1609" s="11" t="s">
        <v>739</v>
      </c>
    </row>
    <row r="1610" spans="1:7" x14ac:dyDescent="0.6">
      <c r="A1610" s="12">
        <v>44680</v>
      </c>
      <c r="B1610" s="11" t="s">
        <v>31</v>
      </c>
      <c r="C1610" s="11" t="s">
        <v>232</v>
      </c>
      <c r="D1610" s="11"/>
      <c r="E1610" s="11"/>
      <c r="F1610" s="11">
        <v>150000</v>
      </c>
      <c r="G1610" s="11" t="s">
        <v>739</v>
      </c>
    </row>
    <row r="1611" spans="1:7" x14ac:dyDescent="0.6">
      <c r="A1611" s="12">
        <v>44680</v>
      </c>
      <c r="B1611" s="11" t="s">
        <v>45</v>
      </c>
      <c r="C1611" s="11" t="s">
        <v>133</v>
      </c>
      <c r="D1611" s="11" t="s">
        <v>150</v>
      </c>
      <c r="E1611" s="11"/>
      <c r="F1611" s="11">
        <v>277000</v>
      </c>
      <c r="G1611" s="11" t="s">
        <v>739</v>
      </c>
    </row>
    <row r="1612" spans="1:7" x14ac:dyDescent="0.6">
      <c r="A1612" s="12">
        <v>44680</v>
      </c>
      <c r="B1612" s="11" t="s">
        <v>45</v>
      </c>
      <c r="C1612" s="11" t="s">
        <v>71</v>
      </c>
      <c r="D1612" s="11" t="s">
        <v>150</v>
      </c>
      <c r="E1612" s="11"/>
      <c r="F1612" s="11">
        <v>403400</v>
      </c>
      <c r="G1612" s="11" t="s">
        <v>739</v>
      </c>
    </row>
    <row r="1613" spans="1:7" x14ac:dyDescent="0.6">
      <c r="A1613" s="12">
        <v>44680</v>
      </c>
      <c r="B1613" s="11" t="s">
        <v>45</v>
      </c>
      <c r="C1613" s="11" t="s">
        <v>732</v>
      </c>
      <c r="D1613" s="11" t="s">
        <v>150</v>
      </c>
      <c r="E1613" s="11"/>
      <c r="F1613" s="11">
        <v>483000</v>
      </c>
      <c r="G1613" s="11" t="s">
        <v>739</v>
      </c>
    </row>
    <row r="1614" spans="1:7" x14ac:dyDescent="0.6">
      <c r="A1614" s="12">
        <v>44680</v>
      </c>
      <c r="B1614" s="11" t="s">
        <v>18</v>
      </c>
      <c r="C1614" s="11" t="s">
        <v>221</v>
      </c>
      <c r="D1614" s="11" t="s">
        <v>150</v>
      </c>
      <c r="E1614" s="11"/>
      <c r="F1614" s="11">
        <v>530000</v>
      </c>
      <c r="G1614" s="11" t="s">
        <v>739</v>
      </c>
    </row>
    <row r="1615" spans="1:7" x14ac:dyDescent="0.6">
      <c r="A1615" s="12">
        <v>44680</v>
      </c>
      <c r="B1615" s="11" t="s">
        <v>45</v>
      </c>
      <c r="C1615" s="11" t="s">
        <v>705</v>
      </c>
      <c r="D1615" s="11" t="s">
        <v>150</v>
      </c>
      <c r="E1615" s="11"/>
      <c r="F1615" s="11">
        <v>566480</v>
      </c>
      <c r="G1615" s="11" t="s">
        <v>739</v>
      </c>
    </row>
    <row r="1616" spans="1:7" x14ac:dyDescent="0.6">
      <c r="A1616" s="12">
        <v>44681</v>
      </c>
      <c r="B1616" s="11" t="s">
        <v>10</v>
      </c>
      <c r="C1616" s="11" t="s">
        <v>11</v>
      </c>
      <c r="D1616" s="11"/>
      <c r="E1616" s="11">
        <v>13000</v>
      </c>
      <c r="F1616" s="11"/>
      <c r="G1616" s="11" t="s">
        <v>739</v>
      </c>
    </row>
    <row r="1617" spans="1:7" x14ac:dyDescent="0.6">
      <c r="A1617" s="12">
        <v>44681</v>
      </c>
      <c r="B1617" s="11" t="s">
        <v>7</v>
      </c>
      <c r="C1617" s="11" t="s">
        <v>78</v>
      </c>
      <c r="D1617" s="11"/>
      <c r="E1617" s="11">
        <v>500</v>
      </c>
      <c r="F1617" s="11"/>
      <c r="G1617" s="11" t="s">
        <v>739</v>
      </c>
    </row>
    <row r="1618" spans="1:7" x14ac:dyDescent="0.6">
      <c r="A1618" s="12">
        <v>44681</v>
      </c>
      <c r="B1618" s="11" t="s">
        <v>7</v>
      </c>
      <c r="C1618" s="11" t="s">
        <v>78</v>
      </c>
      <c r="D1618" s="11"/>
      <c r="E1618" s="11">
        <v>600</v>
      </c>
      <c r="F1618" s="11"/>
      <c r="G1618" s="11" t="s">
        <v>739</v>
      </c>
    </row>
    <row r="1619" spans="1:7" x14ac:dyDescent="0.6">
      <c r="A1619" s="12">
        <v>44681</v>
      </c>
      <c r="B1619" s="11" t="s">
        <v>12</v>
      </c>
      <c r="C1619" s="11" t="s">
        <v>333</v>
      </c>
      <c r="D1619" s="11"/>
      <c r="E1619" s="11">
        <v>841200</v>
      </c>
      <c r="F1619" s="11"/>
      <c r="G1619" s="11" t="s">
        <v>739</v>
      </c>
    </row>
    <row r="1620" spans="1:7" x14ac:dyDescent="0.6">
      <c r="A1620" s="12">
        <v>44681</v>
      </c>
      <c r="B1620" s="11" t="s">
        <v>14</v>
      </c>
      <c r="C1620" s="11" t="s">
        <v>15</v>
      </c>
      <c r="D1620" s="11"/>
      <c r="E1620" s="11">
        <v>3500</v>
      </c>
      <c r="F1620" s="11"/>
      <c r="G1620" s="11" t="s">
        <v>739</v>
      </c>
    </row>
    <row r="1621" spans="1:7" x14ac:dyDescent="0.6">
      <c r="A1621" s="12">
        <v>44681</v>
      </c>
      <c r="B1621" s="11" t="s">
        <v>16</v>
      </c>
      <c r="C1621" s="11" t="s">
        <v>17</v>
      </c>
      <c r="D1621" s="11"/>
      <c r="E1621" s="11"/>
      <c r="F1621" s="11">
        <v>1000</v>
      </c>
      <c r="G1621" s="11" t="s">
        <v>739</v>
      </c>
    </row>
    <row r="1622" spans="1:7" x14ac:dyDescent="0.6">
      <c r="A1622" s="12">
        <v>44681</v>
      </c>
      <c r="B1622" s="11" t="s">
        <v>16</v>
      </c>
      <c r="C1622" s="11" t="s">
        <v>48</v>
      </c>
      <c r="D1622" s="11"/>
      <c r="E1622" s="11"/>
      <c r="F1622" s="11">
        <v>1800</v>
      </c>
      <c r="G1622" s="11" t="s">
        <v>739</v>
      </c>
    </row>
    <row r="1623" spans="1:7" x14ac:dyDescent="0.6">
      <c r="A1623" s="12">
        <v>44681</v>
      </c>
      <c r="B1623" s="11" t="s">
        <v>16</v>
      </c>
      <c r="C1623" s="11" t="s">
        <v>195</v>
      </c>
      <c r="D1623" s="11"/>
      <c r="E1623" s="11"/>
      <c r="F1623" s="11">
        <v>8000</v>
      </c>
      <c r="G1623" s="11" t="s">
        <v>739</v>
      </c>
    </row>
    <row r="1624" spans="1:7" x14ac:dyDescent="0.6">
      <c r="A1624" s="12">
        <v>44681</v>
      </c>
      <c r="B1624" s="11" t="s">
        <v>22</v>
      </c>
      <c r="C1624" s="11" t="s">
        <v>733</v>
      </c>
      <c r="D1624" s="11"/>
      <c r="E1624" s="11"/>
      <c r="F1624" s="11">
        <v>15500</v>
      </c>
      <c r="G1624" s="11" t="s">
        <v>739</v>
      </c>
    </row>
    <row r="1625" spans="1:7" x14ac:dyDescent="0.6">
      <c r="A1625" s="12">
        <v>44681</v>
      </c>
      <c r="B1625" s="11" t="s">
        <v>59</v>
      </c>
      <c r="C1625" s="11" t="s">
        <v>734</v>
      </c>
      <c r="D1625" s="11"/>
      <c r="E1625" s="11"/>
      <c r="F1625" s="11">
        <v>7500</v>
      </c>
      <c r="G1625" s="11" t="s">
        <v>739</v>
      </c>
    </row>
    <row r="1626" spans="1:7" x14ac:dyDescent="0.6">
      <c r="A1626" s="12">
        <v>44681</v>
      </c>
      <c r="B1626" s="11" t="s">
        <v>16</v>
      </c>
      <c r="C1626" s="11" t="s">
        <v>735</v>
      </c>
      <c r="D1626" s="11"/>
      <c r="E1626" s="11"/>
      <c r="F1626" s="11">
        <v>1500</v>
      </c>
      <c r="G1626" s="11" t="s">
        <v>739</v>
      </c>
    </row>
    <row r="1627" spans="1:7" x14ac:dyDescent="0.6">
      <c r="A1627" s="12">
        <v>44681</v>
      </c>
      <c r="B1627" s="11" t="s">
        <v>33</v>
      </c>
      <c r="C1627" s="11" t="s">
        <v>736</v>
      </c>
      <c r="D1627" s="11"/>
      <c r="E1627" s="11"/>
      <c r="F1627" s="11">
        <v>10000</v>
      </c>
      <c r="G1627" s="11" t="s">
        <v>739</v>
      </c>
    </row>
    <row r="1628" spans="1:7" x14ac:dyDescent="0.6">
      <c r="A1628" s="12">
        <v>44681</v>
      </c>
      <c r="B1628" s="11" t="s">
        <v>45</v>
      </c>
      <c r="C1628" s="11" t="s">
        <v>46</v>
      </c>
      <c r="D1628" s="11"/>
      <c r="E1628" s="11"/>
      <c r="F1628" s="11">
        <v>21600</v>
      </c>
      <c r="G1628" s="11" t="s">
        <v>739</v>
      </c>
    </row>
    <row r="1629" spans="1:7" x14ac:dyDescent="0.6">
      <c r="A1629" s="12">
        <v>44681</v>
      </c>
      <c r="B1629" s="11" t="s">
        <v>529</v>
      </c>
      <c r="C1629" s="11" t="s">
        <v>737</v>
      </c>
      <c r="D1629" s="11"/>
      <c r="E1629" s="11"/>
      <c r="F1629" s="11">
        <v>4000</v>
      </c>
      <c r="G1629" s="11" t="s">
        <v>739</v>
      </c>
    </row>
    <row r="1630" spans="1:7" x14ac:dyDescent="0.6">
      <c r="A1630" s="12">
        <v>44681</v>
      </c>
      <c r="B1630" s="11" t="s">
        <v>45</v>
      </c>
      <c r="C1630" s="11" t="s">
        <v>262</v>
      </c>
      <c r="D1630" s="11" t="s">
        <v>90</v>
      </c>
      <c r="E1630" s="11"/>
      <c r="F1630" s="11">
        <v>37220</v>
      </c>
      <c r="G1630" s="11" t="s">
        <v>739</v>
      </c>
    </row>
    <row r="1631" spans="1:7" x14ac:dyDescent="0.6">
      <c r="A1631" s="12">
        <v>44681</v>
      </c>
      <c r="B1631" s="11" t="s">
        <v>45</v>
      </c>
      <c r="C1631" s="11" t="s">
        <v>74</v>
      </c>
      <c r="D1631" s="11" t="s">
        <v>90</v>
      </c>
      <c r="E1631" s="11"/>
      <c r="F1631" s="11">
        <v>335500</v>
      </c>
      <c r="G1631" s="11" t="s">
        <v>739</v>
      </c>
    </row>
    <row r="1632" spans="1:7" x14ac:dyDescent="0.6">
      <c r="A1632" s="12">
        <v>44681</v>
      </c>
      <c r="B1632" s="11" t="s">
        <v>45</v>
      </c>
      <c r="C1632" s="11" t="s">
        <v>155</v>
      </c>
      <c r="D1632" s="11" t="s">
        <v>90</v>
      </c>
      <c r="E1632" s="11"/>
      <c r="F1632" s="11">
        <v>90000</v>
      </c>
      <c r="G1632" s="11" t="s">
        <v>739</v>
      </c>
    </row>
    <row r="1633" spans="1:7" x14ac:dyDescent="0.6">
      <c r="A1633" s="12">
        <v>44681</v>
      </c>
      <c r="B1633" s="11" t="s">
        <v>45</v>
      </c>
      <c r="C1633" s="11" t="s">
        <v>98</v>
      </c>
      <c r="D1633" s="11" t="s">
        <v>90</v>
      </c>
      <c r="E1633" s="11"/>
      <c r="F1633" s="11">
        <v>75000</v>
      </c>
      <c r="G1633" s="11" t="s">
        <v>739</v>
      </c>
    </row>
    <row r="1634" spans="1:7" x14ac:dyDescent="0.6">
      <c r="A1634" s="12">
        <v>44681</v>
      </c>
      <c r="B1634" s="11" t="s">
        <v>45</v>
      </c>
      <c r="C1634" s="11" t="s">
        <v>138</v>
      </c>
      <c r="D1634" s="11" t="s">
        <v>90</v>
      </c>
      <c r="E1634" s="11"/>
      <c r="F1634" s="11">
        <v>126500</v>
      </c>
      <c r="G1634" s="11" t="s">
        <v>739</v>
      </c>
    </row>
    <row r="1635" spans="1:7" x14ac:dyDescent="0.6">
      <c r="A1635" s="12">
        <v>44681</v>
      </c>
      <c r="B1635" s="11" t="s">
        <v>45</v>
      </c>
      <c r="C1635" s="11" t="s">
        <v>68</v>
      </c>
      <c r="D1635" s="11" t="s">
        <v>90</v>
      </c>
      <c r="E1635" s="11"/>
      <c r="F1635" s="11">
        <v>283200</v>
      </c>
      <c r="G1635" s="11" t="s">
        <v>739</v>
      </c>
    </row>
    <row r="1636" spans="1:7" x14ac:dyDescent="0.6">
      <c r="A1636" s="12">
        <v>44681</v>
      </c>
      <c r="B1636" s="11" t="s">
        <v>104</v>
      </c>
      <c r="C1636" s="11" t="s">
        <v>738</v>
      </c>
      <c r="D1636" s="11"/>
      <c r="E1636" s="11"/>
      <c r="F1636" s="11">
        <v>3000000</v>
      </c>
      <c r="G1636" s="11" t="s">
        <v>739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BDB4CF4-45A1-4716-BFF2-FD0F89DE8D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Jan(1)</vt:lpstr>
      <vt:lpstr>Feb(2)</vt:lpstr>
      <vt:lpstr>Mar(3)</vt:lpstr>
      <vt:lpstr>April(4)</vt:lpstr>
      <vt:lpstr>May(5)</vt:lpstr>
      <vt:lpstr>Pivot Table</vt:lpstr>
      <vt:lpstr>Combine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2022-02-06T17:27:55Z</dcterms:created>
  <dcterms:modified xsi:type="dcterms:W3CDTF">2022-05-07T05:03:06Z</dcterms:modified>
</cp:coreProperties>
</file>