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zinzinayechan/Documents/BUSA/"/>
    </mc:Choice>
  </mc:AlternateContent>
  <xr:revisionPtr revIDLastSave="0" documentId="13_ncr:1_{98F0A678-FAE3-084C-BE6A-6E504FBFC13B}" xr6:coauthVersionLast="47" xr6:coauthVersionMax="47" xr10:uidLastSave="{00000000-0000-0000-0000-000000000000}"/>
  <bookViews>
    <workbookView xWindow="1960" yWindow="740" windowWidth="26840" windowHeight="14780" xr2:uid="{51454050-778F-7244-B39B-0586E505DE35}"/>
  </bookViews>
  <sheets>
    <sheet name="Cover Sheet" sheetId="2" r:id="rId1"/>
    <sheet name="Advantages" sheetId="3" r:id="rId2"/>
    <sheet name="Disadvantages" sheetId="4" r:id="rId3"/>
    <sheet name="Recommendation" sheetId="5" r:id="rId4"/>
    <sheet name="Reflection" sheetId="6" r:id="rId5"/>
  </sheets>
  <externalReferences>
    <externalReference r:id="rId6"/>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<sst xmlns="http://schemas.openxmlformats.org/spreadsheetml/2006/main" count="20" uniqueCount="19">
  <si>
    <t>Ryde</t>
  </si>
  <si>
    <r>
      <rPr>
        <b/>
        <u/>
        <sz val="16"/>
        <color theme="1"/>
        <rFont val="Calibri (Body)"/>
      </rPr>
      <t>Advantages</t>
    </r>
    <r>
      <rPr>
        <sz val="16"/>
        <color theme="1"/>
        <rFont val="Calibri"/>
        <family val="2"/>
        <scheme val="minor"/>
      </rPr>
      <t xml:space="preserve">: Real values of housing prices have resulted inflation, displaying how purchasing power has changed through the time. Also in some cases, we can see those nominal values exceeds real values, indicating the threat of inflation. In particular, strata and non-strata dwellings show noticeable variation in their price. These changes in value reflect broader economic changes and market dynamics affecting property prices. The growth rates show a steady upward trend in both Ryde and Greater Sydney, along with Greater Sydney growing at a faster rate. </t>
    </r>
  </si>
  <si>
    <r>
      <rPr>
        <b/>
        <u/>
        <sz val="16"/>
        <color theme="1"/>
        <rFont val="Calibri (Body)"/>
      </rPr>
      <t>Disadvantages:</t>
    </r>
    <r>
      <rPr>
        <sz val="16"/>
        <color theme="1"/>
        <rFont val="Calibri"/>
        <family val="2"/>
        <scheme val="minor"/>
      </rPr>
      <t xml:space="preserve"> The growth rate for “All Dwelling” in Ryde area was 9.47%, which is noticeably less. The volatility might trigger potential buyers searching for more solid long-term investment. The fluctuations in “Non-Strata” section may be a sign of underlying market turbulence. Given its continually higher growth rates, investors might be more likely to invest in Greater Sydney market. As a result, it can lead to disadvantage from people who are thinking about investing in the Ryde market, as they might not get the same benefit as those in the more dynamic Greater Sydney market.</t>
    </r>
  </si>
  <si>
    <t>Recommendation</t>
  </si>
  <si>
    <t>Investors should carefully balance pros and cons based on the examination of the property data. Those seeking greater growth potential might find Greater Sydney more appealing, while investors valuing stability could consider Ryde. Before making investment decisions, it is essential to do extensive research and speak with professionals.</t>
  </si>
  <si>
    <r>
      <rPr>
        <b/>
        <u/>
        <sz val="16"/>
        <color theme="1"/>
        <rFont val="Calibri (Body)"/>
      </rPr>
      <t>Reflection:</t>
    </r>
    <r>
      <rPr>
        <sz val="16"/>
        <color theme="1"/>
        <rFont val="Calibri"/>
        <family val="2"/>
        <scheme val="minor"/>
      </rPr>
      <t xml:space="preserve"> This data highlights a probable change in market structure and consumer preferences over the time. The decline in median prices between 2017 and 2021 shows the shift in housing supply, economic factors, or demand that potential investors should consider when analysing the regional property market. In Ryde, the median sales price for “All Dwelling” properties is $1,080,000, indicating the average home price. The median sales price for “Non-Strata” in Ryde is significantly higher at $2,161,000, indicating the premium placed on this kind of dwelling in this specific market.</t>
    </r>
  </si>
  <si>
    <t xml:space="preserve">Name </t>
  </si>
  <si>
    <t>Student ID</t>
  </si>
  <si>
    <t>Allocated LGA</t>
  </si>
  <si>
    <t>Contents:</t>
  </si>
  <si>
    <t>Sheet 2</t>
  </si>
  <si>
    <t>Sheet 3</t>
  </si>
  <si>
    <t>Sheet 4</t>
  </si>
  <si>
    <t>Sheet 5</t>
  </si>
  <si>
    <t>Advantages</t>
  </si>
  <si>
    <t>Disadvantages</t>
  </si>
  <si>
    <t>Reflection</t>
  </si>
  <si>
    <t>Zin Zin Aye Chan</t>
  </si>
  <si>
    <t>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</si>
</sst>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sz val="11"/>
      <color indexed="8"/>
      <name val="Calibri"/>
      <family val="2"/>
    </font>
    <font>
      <sz val="16"/>
      <color theme="1"/>
      <name val="Calibri"/>
      <family val="2"/>
      <scheme val="minor"/>
    </font>
    <font>
      <b/>
      <u/>
      <sz val="16"/>
      <color theme="1"/>
      <name val="Calibri (Body)"/>
    </font>
    <font>
      <b/>
      <u/>
      <sz val="22"/>
      <color theme="1"/>
      <name val="Calibri"/>
      <family val="2"/>
      <scheme val="minor"/>
    </font>
    <font>
      <sz val="8"/>
      <name val="Calibri"/>
      <family val="2"/>
      <scheme val="minor"/>
    </font>
    <font>
      <b/>
      <u/>
      <sz val="12"/>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rgb="FFF6A5AD"/>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2">
    <xf numFmtId="0" fontId="0" fillId="0" borderId="0"/>
    <xf numFmtId="9" fontId="2" fillId="0" borderId="0" applyFont="0" applyFill="0" applyBorder="0" applyAlignment="0" applyProtection="0"/>
  </cellStyleXfs>
  <cellXfs count="46">
    <xf numFmtId="0" fontId="0" fillId="0" borderId="0" xfId="0"/>
    <xf numFmtId="0" fontId="0" fillId="0" borderId="1" xfId="0" applyBorder="1"/>
    <xf numFmtId="0" fontId="1" fillId="0" borderId="1" xfId="0" applyFont="1" applyBorder="1"/>
    <xf numFmtId="0" fontId="7" fillId="0" borderId="1" xfId="0" applyFont="1" applyBorder="1"/>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5" fillId="5" borderId="2"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5" fillId="5" borderId="7" xfId="0" applyFont="1" applyFill="1" applyBorder="1" applyAlignment="1">
      <alignment horizontal="center"/>
    </xf>
    <xf numFmtId="0" fontId="5" fillId="5" borderId="8" xfId="0" applyFont="1" applyFill="1" applyBorder="1" applyAlignment="1">
      <alignment horizontal="center"/>
    </xf>
    <xf numFmtId="0" fontId="5" fillId="5" borderId="9" xfId="0" applyFont="1" applyFill="1" applyBorder="1" applyAlignment="1">
      <alignment horizontal="center"/>
    </xf>
    <xf numFmtId="0" fontId="3" fillId="4" borderId="2" xfId="0" applyFont="1" applyFill="1" applyBorder="1" applyAlignment="1">
      <alignment horizontal="center" wrapText="1"/>
    </xf>
    <xf numFmtId="0" fontId="3" fillId="4" borderId="3" xfId="0" applyFont="1" applyFill="1" applyBorder="1" applyAlignment="1">
      <alignment horizontal="center" wrapText="1"/>
    </xf>
    <xf numFmtId="0" fontId="3" fillId="4" borderId="4" xfId="0" applyFont="1" applyFill="1" applyBorder="1" applyAlignment="1">
      <alignment horizontal="center" wrapText="1"/>
    </xf>
    <xf numFmtId="0" fontId="3" fillId="4" borderId="5" xfId="0" applyFont="1" applyFill="1" applyBorder="1" applyAlignment="1">
      <alignment horizontal="center" wrapText="1"/>
    </xf>
    <xf numFmtId="0" fontId="3" fillId="4" borderId="0" xfId="0" applyFont="1" applyFill="1" applyAlignment="1">
      <alignment horizontal="center" wrapText="1"/>
    </xf>
    <xf numFmtId="0" fontId="3" fillId="4" borderId="6" xfId="0" applyFont="1" applyFill="1" applyBorder="1" applyAlignment="1">
      <alignment horizontal="center" wrapText="1"/>
    </xf>
    <xf numFmtId="0" fontId="3" fillId="4" borderId="7" xfId="0" applyFont="1" applyFill="1" applyBorder="1" applyAlignment="1">
      <alignment horizontal="center" wrapText="1"/>
    </xf>
    <xf numFmtId="0" fontId="3" fillId="4" borderId="8" xfId="0" applyFont="1" applyFill="1" applyBorder="1" applyAlignment="1">
      <alignment horizontal="center" wrapText="1"/>
    </xf>
    <xf numFmtId="0" fontId="3" fillId="4" borderId="9" xfId="0" applyFont="1" applyFill="1" applyBorder="1" applyAlignment="1">
      <alignment horizont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cellXfs>
  <cellStyles count="2">
    <cellStyle name="Normal" xfId="0" builtinId="0"/>
    <cellStyle name="Per cent 2" xfId="1" xr:uid="{CFD28C70-2F96-DE48-B9A4-26D967F6109C}"/>
  </cellStyles>
  <dxfs count="0"/>
  <tableStyles count="0" defaultTableStyle="TableStyleMedium2" defaultPivotStyle="PivotStyleLight16"/>
  <colors>
    <mruColors>
      <color rgb="FFF6A5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Real and Nominal</a:t>
            </a:r>
            <a:r>
              <a:rPr lang="en-GB" baseline="0"/>
              <a:t> Median Price of All Dwellings in Ryde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'[1]Figure 1'!$C$4</c:f>
              <c:strCache>
                <c:ptCount val="1"/>
                <c:pt idx="0">
                  <c:v>Nominal</c:v>
                </c:pt>
              </c:strCache>
            </c:strRef>
          </c:tx>
          <c:spPr>
            <a:ln w="28575" cap="rnd">
              <a:solidFill>
                <a:schemeClr val="accent1"/>
              </a:solidFill>
              <a:round/>
            </a:ln>
            <a:effectLst/>
          </c:spPr>
          <c:marker>
            <c:symbol val="none"/>
          </c:marker>
          <c:cat>
            <c:numRef>
              <c:f>'[1]Figure 1'!$B$5:$B$109</c:f>
              <c:numCache>
                <c:formatCode>General</c:formatCode>
                <c:ptCount val="105"/>
                <c:pt idx="0">
                  <c:v>33298</c:v>
                </c:pt>
                <c:pt idx="1">
                  <c:v>33390</c:v>
                </c:pt>
                <c:pt idx="2">
                  <c:v>33482</c:v>
                </c:pt>
                <c:pt idx="3">
                  <c:v>33573</c:v>
                </c:pt>
                <c:pt idx="4">
                  <c:v>33664</c:v>
                </c:pt>
                <c:pt idx="5">
                  <c:v>33756</c:v>
                </c:pt>
                <c:pt idx="6">
                  <c:v>33848</c:v>
                </c:pt>
                <c:pt idx="7">
                  <c:v>33939</c:v>
                </c:pt>
                <c:pt idx="8">
                  <c:v>34029</c:v>
                </c:pt>
                <c:pt idx="9">
                  <c:v>34121</c:v>
                </c:pt>
                <c:pt idx="10">
                  <c:v>34213</c:v>
                </c:pt>
                <c:pt idx="11">
                  <c:v>34304</c:v>
                </c:pt>
                <c:pt idx="12">
                  <c:v>34394</c:v>
                </c:pt>
                <c:pt idx="13">
                  <c:v>34486</c:v>
                </c:pt>
                <c:pt idx="14">
                  <c:v>34578</c:v>
                </c:pt>
                <c:pt idx="15">
                  <c:v>34669</c:v>
                </c:pt>
                <c:pt idx="16">
                  <c:v>34759</c:v>
                </c:pt>
                <c:pt idx="17">
                  <c:v>34851</c:v>
                </c:pt>
                <c:pt idx="18">
                  <c:v>34943</c:v>
                </c:pt>
                <c:pt idx="19">
                  <c:v>35034</c:v>
                </c:pt>
                <c:pt idx="20">
                  <c:v>35125</c:v>
                </c:pt>
                <c:pt idx="21">
                  <c:v>35217</c:v>
                </c:pt>
                <c:pt idx="22">
                  <c:v>35309</c:v>
                </c:pt>
                <c:pt idx="23">
                  <c:v>35400</c:v>
                </c:pt>
                <c:pt idx="24">
                  <c:v>35490</c:v>
                </c:pt>
                <c:pt idx="25">
                  <c:v>35582</c:v>
                </c:pt>
                <c:pt idx="26">
                  <c:v>35674</c:v>
                </c:pt>
                <c:pt idx="27">
                  <c:v>35765</c:v>
                </c:pt>
                <c:pt idx="28">
                  <c:v>35855</c:v>
                </c:pt>
                <c:pt idx="29">
                  <c:v>35947</c:v>
                </c:pt>
                <c:pt idx="30">
                  <c:v>36039</c:v>
                </c:pt>
                <c:pt idx="31">
                  <c:v>36130</c:v>
                </c:pt>
                <c:pt idx="32">
                  <c:v>36220</c:v>
                </c:pt>
                <c:pt idx="33">
                  <c:v>36312</c:v>
                </c:pt>
                <c:pt idx="34">
                  <c:v>36404</c:v>
                </c:pt>
                <c:pt idx="35">
                  <c:v>36495</c:v>
                </c:pt>
                <c:pt idx="36">
                  <c:v>36586</c:v>
                </c:pt>
                <c:pt idx="37">
                  <c:v>36678</c:v>
                </c:pt>
                <c:pt idx="38">
                  <c:v>36770</c:v>
                </c:pt>
                <c:pt idx="39">
                  <c:v>36861</c:v>
                </c:pt>
                <c:pt idx="40">
                  <c:v>36951</c:v>
                </c:pt>
                <c:pt idx="41">
                  <c:v>37043</c:v>
                </c:pt>
                <c:pt idx="42">
                  <c:v>37135</c:v>
                </c:pt>
                <c:pt idx="43">
                  <c:v>37226</c:v>
                </c:pt>
                <c:pt idx="44">
                  <c:v>37316</c:v>
                </c:pt>
                <c:pt idx="45">
                  <c:v>37408</c:v>
                </c:pt>
                <c:pt idx="46">
                  <c:v>37500</c:v>
                </c:pt>
                <c:pt idx="47">
                  <c:v>37591</c:v>
                </c:pt>
                <c:pt idx="48">
                  <c:v>37681</c:v>
                </c:pt>
                <c:pt idx="49">
                  <c:v>37773</c:v>
                </c:pt>
                <c:pt idx="50">
                  <c:v>37865</c:v>
                </c:pt>
                <c:pt idx="51">
                  <c:v>37956</c:v>
                </c:pt>
                <c:pt idx="52">
                  <c:v>38047</c:v>
                </c:pt>
                <c:pt idx="53">
                  <c:v>38139</c:v>
                </c:pt>
                <c:pt idx="54">
                  <c:v>38231</c:v>
                </c:pt>
                <c:pt idx="55">
                  <c:v>38322</c:v>
                </c:pt>
                <c:pt idx="56">
                  <c:v>38412</c:v>
                </c:pt>
                <c:pt idx="57">
                  <c:v>38504</c:v>
                </c:pt>
                <c:pt idx="58">
                  <c:v>38596</c:v>
                </c:pt>
                <c:pt idx="59">
                  <c:v>38687</c:v>
                </c:pt>
                <c:pt idx="60">
                  <c:v>38777</c:v>
                </c:pt>
                <c:pt idx="61">
                  <c:v>38869</c:v>
                </c:pt>
                <c:pt idx="62">
                  <c:v>38961</c:v>
                </c:pt>
                <c:pt idx="63">
                  <c:v>39052</c:v>
                </c:pt>
                <c:pt idx="64">
                  <c:v>39142</c:v>
                </c:pt>
                <c:pt idx="65">
                  <c:v>39234</c:v>
                </c:pt>
                <c:pt idx="66">
                  <c:v>39326</c:v>
                </c:pt>
                <c:pt idx="67">
                  <c:v>39417</c:v>
                </c:pt>
                <c:pt idx="68">
                  <c:v>39508</c:v>
                </c:pt>
                <c:pt idx="69">
                  <c:v>39600</c:v>
                </c:pt>
                <c:pt idx="70">
                  <c:v>39692</c:v>
                </c:pt>
                <c:pt idx="71">
                  <c:v>39783</c:v>
                </c:pt>
                <c:pt idx="72">
                  <c:v>39873</c:v>
                </c:pt>
                <c:pt idx="73">
                  <c:v>39965</c:v>
                </c:pt>
                <c:pt idx="74">
                  <c:v>40057</c:v>
                </c:pt>
                <c:pt idx="75">
                  <c:v>40148</c:v>
                </c:pt>
                <c:pt idx="76">
                  <c:v>40238</c:v>
                </c:pt>
                <c:pt idx="77">
                  <c:v>40330</c:v>
                </c:pt>
                <c:pt idx="78">
                  <c:v>40422</c:v>
                </c:pt>
                <c:pt idx="79">
                  <c:v>40513</c:v>
                </c:pt>
                <c:pt idx="80">
                  <c:v>40603</c:v>
                </c:pt>
                <c:pt idx="81">
                  <c:v>40695</c:v>
                </c:pt>
                <c:pt idx="82">
                  <c:v>40787</c:v>
                </c:pt>
                <c:pt idx="83">
                  <c:v>40878</c:v>
                </c:pt>
                <c:pt idx="84">
                  <c:v>40969</c:v>
                </c:pt>
                <c:pt idx="85">
                  <c:v>41061</c:v>
                </c:pt>
                <c:pt idx="86">
                  <c:v>41153</c:v>
                </c:pt>
                <c:pt idx="87">
                  <c:v>41244</c:v>
                </c:pt>
                <c:pt idx="88">
                  <c:v>41334</c:v>
                </c:pt>
                <c:pt idx="89">
                  <c:v>41426</c:v>
                </c:pt>
                <c:pt idx="90">
                  <c:v>41518</c:v>
                </c:pt>
                <c:pt idx="91">
                  <c:v>41609</c:v>
                </c:pt>
                <c:pt idx="92">
                  <c:v>41699</c:v>
                </c:pt>
                <c:pt idx="93">
                  <c:v>41791</c:v>
                </c:pt>
                <c:pt idx="94">
                  <c:v>41883</c:v>
                </c:pt>
                <c:pt idx="95">
                  <c:v>41974</c:v>
                </c:pt>
                <c:pt idx="96">
                  <c:v>42064</c:v>
                </c:pt>
                <c:pt idx="97">
                  <c:v>42156</c:v>
                </c:pt>
                <c:pt idx="98">
                  <c:v>42248</c:v>
                </c:pt>
                <c:pt idx="99">
                  <c:v>42339</c:v>
                </c:pt>
                <c:pt idx="100">
                  <c:v>42430</c:v>
                </c:pt>
                <c:pt idx="101">
                  <c:v>42522</c:v>
                </c:pt>
                <c:pt idx="102">
                  <c:v>42614</c:v>
                </c:pt>
                <c:pt idx="103">
                  <c:v>42705</c:v>
                </c:pt>
                <c:pt idx="104">
                  <c:v>42795</c:v>
                </c:pt>
              </c:numCache>
            </c:numRef>
          </c:cat>
          <c:val>
            <c:numRef>
              <c:f>'[1]Figure 1'!$C$5:$C$109</c:f>
              <c:numCache>
                <c:formatCode>General</c:formatCode>
                <c:ptCount val="105"/>
                <c:pt idx="0">
                  <c:v>176</c:v>
                </c:pt>
                <c:pt idx="1">
                  <c:v>175</c:v>
                </c:pt>
                <c:pt idx="2">
                  <c:v>180</c:v>
                </c:pt>
                <c:pt idx="3">
                  <c:v>185</c:v>
                </c:pt>
                <c:pt idx="4">
                  <c:v>182</c:v>
                </c:pt>
                <c:pt idx="5">
                  <c:v>185</c:v>
                </c:pt>
                <c:pt idx="6">
                  <c:v>187</c:v>
                </c:pt>
                <c:pt idx="7">
                  <c:v>195</c:v>
                </c:pt>
                <c:pt idx="8">
                  <c:v>192</c:v>
                </c:pt>
                <c:pt idx="9">
                  <c:v>195</c:v>
                </c:pt>
                <c:pt idx="10">
                  <c:v>201</c:v>
                </c:pt>
                <c:pt idx="11">
                  <c:v>198</c:v>
                </c:pt>
                <c:pt idx="12">
                  <c:v>200</c:v>
                </c:pt>
                <c:pt idx="13">
                  <c:v>205</c:v>
                </c:pt>
                <c:pt idx="14">
                  <c:v>220</c:v>
                </c:pt>
                <c:pt idx="15">
                  <c:v>214</c:v>
                </c:pt>
                <c:pt idx="16">
                  <c:v>232</c:v>
                </c:pt>
                <c:pt idx="17">
                  <c:v>226</c:v>
                </c:pt>
                <c:pt idx="18">
                  <c:v>232</c:v>
                </c:pt>
                <c:pt idx="19">
                  <c:v>221</c:v>
                </c:pt>
                <c:pt idx="20">
                  <c:v>228</c:v>
                </c:pt>
                <c:pt idx="21">
                  <c:v>223</c:v>
                </c:pt>
                <c:pt idx="22">
                  <c:v>223</c:v>
                </c:pt>
                <c:pt idx="23">
                  <c:v>228</c:v>
                </c:pt>
                <c:pt idx="24">
                  <c:v>232</c:v>
                </c:pt>
                <c:pt idx="25">
                  <c:v>243</c:v>
                </c:pt>
                <c:pt idx="26">
                  <c:v>265</c:v>
                </c:pt>
                <c:pt idx="27">
                  <c:v>274</c:v>
                </c:pt>
                <c:pt idx="28">
                  <c:v>276</c:v>
                </c:pt>
                <c:pt idx="29">
                  <c:v>278</c:v>
                </c:pt>
                <c:pt idx="30">
                  <c:v>276</c:v>
                </c:pt>
                <c:pt idx="31">
                  <c:v>280</c:v>
                </c:pt>
                <c:pt idx="32">
                  <c:v>309</c:v>
                </c:pt>
                <c:pt idx="33">
                  <c:v>316</c:v>
                </c:pt>
                <c:pt idx="34">
                  <c:v>315</c:v>
                </c:pt>
                <c:pt idx="35">
                  <c:v>323</c:v>
                </c:pt>
                <c:pt idx="36">
                  <c:v>328</c:v>
                </c:pt>
                <c:pt idx="37">
                  <c:v>356</c:v>
                </c:pt>
                <c:pt idx="38">
                  <c:v>333</c:v>
                </c:pt>
                <c:pt idx="39">
                  <c:v>340</c:v>
                </c:pt>
                <c:pt idx="40">
                  <c:v>350</c:v>
                </c:pt>
                <c:pt idx="41">
                  <c:v>374</c:v>
                </c:pt>
                <c:pt idx="42">
                  <c:v>385</c:v>
                </c:pt>
                <c:pt idx="43">
                  <c:v>384</c:v>
                </c:pt>
                <c:pt idx="44">
                  <c:v>410</c:v>
                </c:pt>
                <c:pt idx="45">
                  <c:v>460</c:v>
                </c:pt>
                <c:pt idx="46">
                  <c:v>481</c:v>
                </c:pt>
                <c:pt idx="47">
                  <c:v>465</c:v>
                </c:pt>
                <c:pt idx="48">
                  <c:v>440</c:v>
                </c:pt>
                <c:pt idx="49">
                  <c:v>474</c:v>
                </c:pt>
                <c:pt idx="50">
                  <c:v>514</c:v>
                </c:pt>
                <c:pt idx="51">
                  <c:v>525</c:v>
                </c:pt>
                <c:pt idx="52">
                  <c:v>551</c:v>
                </c:pt>
                <c:pt idx="53">
                  <c:v>450</c:v>
                </c:pt>
                <c:pt idx="54">
                  <c:v>492</c:v>
                </c:pt>
                <c:pt idx="55">
                  <c:v>490</c:v>
                </c:pt>
                <c:pt idx="56">
                  <c:v>501</c:v>
                </c:pt>
                <c:pt idx="57">
                  <c:v>495</c:v>
                </c:pt>
                <c:pt idx="58">
                  <c:v>480</c:v>
                </c:pt>
                <c:pt idx="59">
                  <c:v>510</c:v>
                </c:pt>
                <c:pt idx="60">
                  <c:v>515</c:v>
                </c:pt>
                <c:pt idx="61">
                  <c:v>520</c:v>
                </c:pt>
                <c:pt idx="62">
                  <c:v>469</c:v>
                </c:pt>
                <c:pt idx="63">
                  <c:v>545</c:v>
                </c:pt>
                <c:pt idx="64">
                  <c:v>475</c:v>
                </c:pt>
                <c:pt idx="65">
                  <c:v>501</c:v>
                </c:pt>
                <c:pt idx="66">
                  <c:v>523</c:v>
                </c:pt>
                <c:pt idx="67">
                  <c:v>490</c:v>
                </c:pt>
                <c:pt idx="68">
                  <c:v>465</c:v>
                </c:pt>
                <c:pt idx="69">
                  <c:v>520</c:v>
                </c:pt>
                <c:pt idx="70">
                  <c:v>500</c:v>
                </c:pt>
                <c:pt idx="71">
                  <c:v>468</c:v>
                </c:pt>
                <c:pt idx="72">
                  <c:v>484</c:v>
                </c:pt>
                <c:pt idx="73">
                  <c:v>508</c:v>
                </c:pt>
                <c:pt idx="74">
                  <c:v>514</c:v>
                </c:pt>
                <c:pt idx="75">
                  <c:v>580</c:v>
                </c:pt>
                <c:pt idx="76">
                  <c:v>571</c:v>
                </c:pt>
                <c:pt idx="77">
                  <c:v>665</c:v>
                </c:pt>
                <c:pt idx="78">
                  <c:v>590</c:v>
                </c:pt>
                <c:pt idx="79">
                  <c:v>655</c:v>
                </c:pt>
                <c:pt idx="80">
                  <c:v>600</c:v>
                </c:pt>
                <c:pt idx="81">
                  <c:v>672</c:v>
                </c:pt>
                <c:pt idx="82">
                  <c:v>600</c:v>
                </c:pt>
                <c:pt idx="83">
                  <c:v>539</c:v>
                </c:pt>
                <c:pt idx="84">
                  <c:v>570</c:v>
                </c:pt>
                <c:pt idx="85">
                  <c:v>595</c:v>
                </c:pt>
                <c:pt idx="86">
                  <c:v>634</c:v>
                </c:pt>
                <c:pt idx="87">
                  <c:v>720</c:v>
                </c:pt>
                <c:pt idx="88">
                  <c:v>645</c:v>
                </c:pt>
                <c:pt idx="89">
                  <c:v>697</c:v>
                </c:pt>
                <c:pt idx="90">
                  <c:v>650</c:v>
                </c:pt>
                <c:pt idx="91">
                  <c:v>650</c:v>
                </c:pt>
                <c:pt idx="92">
                  <c:v>698</c:v>
                </c:pt>
                <c:pt idx="93">
                  <c:v>718</c:v>
                </c:pt>
                <c:pt idx="94">
                  <c:v>730</c:v>
                </c:pt>
                <c:pt idx="95">
                  <c:v>840</c:v>
                </c:pt>
                <c:pt idx="96">
                  <c:v>743</c:v>
                </c:pt>
                <c:pt idx="97">
                  <c:v>870</c:v>
                </c:pt>
                <c:pt idx="98">
                  <c:v>900</c:v>
                </c:pt>
                <c:pt idx="99">
                  <c:v>880</c:v>
                </c:pt>
                <c:pt idx="100">
                  <c:v>875</c:v>
                </c:pt>
                <c:pt idx="101">
                  <c:v>1043</c:v>
                </c:pt>
                <c:pt idx="102">
                  <c:v>895</c:v>
                </c:pt>
                <c:pt idx="103">
                  <c:v>1002</c:v>
                </c:pt>
                <c:pt idx="104">
                  <c:v>870</c:v>
                </c:pt>
              </c:numCache>
            </c:numRef>
          </c:val>
          <c:smooth val="0"/>
          <c:extLst>
            <c:ext xmlns:c16="http://schemas.microsoft.com/office/drawing/2014/chart" uri="{C3380CC4-5D6E-409C-BE32-E72D297353CC}">
              <c16:uniqueId val="{00000000-0BB4-1246-A68F-62DEB0176829}"/>
            </c:ext>
          </c:extLst>
        </c:ser>
        <c:ser>
          <c:idx val="1"/>
          <c:order val="1"/>
          <c:tx>
            <c:strRef>
              <c:f>'[1]Figure 1'!$D$4</c:f>
              <c:strCache>
                <c:ptCount val="1"/>
                <c:pt idx="0">
                  <c:v>Real</c:v>
                </c:pt>
              </c:strCache>
            </c:strRef>
          </c:tx>
          <c:spPr>
            <a:ln w="28575" cap="rnd">
              <a:solidFill>
                <a:schemeClr val="accent2"/>
              </a:solidFill>
              <a:round/>
            </a:ln>
            <a:effectLst/>
          </c:spPr>
          <c:marker>
            <c:symbol val="none"/>
          </c:marker>
          <c:cat>
            <c:numRef>
              <c:f>'[1]Figure 1'!$B$5:$B$109</c:f>
              <c:numCache>
                <c:formatCode>General</c:formatCode>
                <c:ptCount val="105"/>
                <c:pt idx="0">
                  <c:v>33298</c:v>
                </c:pt>
                <c:pt idx="1">
                  <c:v>33390</c:v>
                </c:pt>
                <c:pt idx="2">
                  <c:v>33482</c:v>
                </c:pt>
                <c:pt idx="3">
                  <c:v>33573</c:v>
                </c:pt>
                <c:pt idx="4">
                  <c:v>33664</c:v>
                </c:pt>
                <c:pt idx="5">
                  <c:v>33756</c:v>
                </c:pt>
                <c:pt idx="6">
                  <c:v>33848</c:v>
                </c:pt>
                <c:pt idx="7">
                  <c:v>33939</c:v>
                </c:pt>
                <c:pt idx="8">
                  <c:v>34029</c:v>
                </c:pt>
                <c:pt idx="9">
                  <c:v>34121</c:v>
                </c:pt>
                <c:pt idx="10">
                  <c:v>34213</c:v>
                </c:pt>
                <c:pt idx="11">
                  <c:v>34304</c:v>
                </c:pt>
                <c:pt idx="12">
                  <c:v>34394</c:v>
                </c:pt>
                <c:pt idx="13">
                  <c:v>34486</c:v>
                </c:pt>
                <c:pt idx="14">
                  <c:v>34578</c:v>
                </c:pt>
                <c:pt idx="15">
                  <c:v>34669</c:v>
                </c:pt>
                <c:pt idx="16">
                  <c:v>34759</c:v>
                </c:pt>
                <c:pt idx="17">
                  <c:v>34851</c:v>
                </c:pt>
                <c:pt idx="18">
                  <c:v>34943</c:v>
                </c:pt>
                <c:pt idx="19">
                  <c:v>35034</c:v>
                </c:pt>
                <c:pt idx="20">
                  <c:v>35125</c:v>
                </c:pt>
                <c:pt idx="21">
                  <c:v>35217</c:v>
                </c:pt>
                <c:pt idx="22">
                  <c:v>35309</c:v>
                </c:pt>
                <c:pt idx="23">
                  <c:v>35400</c:v>
                </c:pt>
                <c:pt idx="24">
                  <c:v>35490</c:v>
                </c:pt>
                <c:pt idx="25">
                  <c:v>35582</c:v>
                </c:pt>
                <c:pt idx="26">
                  <c:v>35674</c:v>
                </c:pt>
                <c:pt idx="27">
                  <c:v>35765</c:v>
                </c:pt>
                <c:pt idx="28">
                  <c:v>35855</c:v>
                </c:pt>
                <c:pt idx="29">
                  <c:v>35947</c:v>
                </c:pt>
                <c:pt idx="30">
                  <c:v>36039</c:v>
                </c:pt>
                <c:pt idx="31">
                  <c:v>36130</c:v>
                </c:pt>
                <c:pt idx="32">
                  <c:v>36220</c:v>
                </c:pt>
                <c:pt idx="33">
                  <c:v>36312</c:v>
                </c:pt>
                <c:pt idx="34">
                  <c:v>36404</c:v>
                </c:pt>
                <c:pt idx="35">
                  <c:v>36495</c:v>
                </c:pt>
                <c:pt idx="36">
                  <c:v>36586</c:v>
                </c:pt>
                <c:pt idx="37">
                  <c:v>36678</c:v>
                </c:pt>
                <c:pt idx="38">
                  <c:v>36770</c:v>
                </c:pt>
                <c:pt idx="39">
                  <c:v>36861</c:v>
                </c:pt>
                <c:pt idx="40">
                  <c:v>36951</c:v>
                </c:pt>
                <c:pt idx="41">
                  <c:v>37043</c:v>
                </c:pt>
                <c:pt idx="42">
                  <c:v>37135</c:v>
                </c:pt>
                <c:pt idx="43">
                  <c:v>37226</c:v>
                </c:pt>
                <c:pt idx="44">
                  <c:v>37316</c:v>
                </c:pt>
                <c:pt idx="45">
                  <c:v>37408</c:v>
                </c:pt>
                <c:pt idx="46">
                  <c:v>37500</c:v>
                </c:pt>
                <c:pt idx="47">
                  <c:v>37591</c:v>
                </c:pt>
                <c:pt idx="48">
                  <c:v>37681</c:v>
                </c:pt>
                <c:pt idx="49">
                  <c:v>37773</c:v>
                </c:pt>
                <c:pt idx="50">
                  <c:v>37865</c:v>
                </c:pt>
                <c:pt idx="51">
                  <c:v>37956</c:v>
                </c:pt>
                <c:pt idx="52">
                  <c:v>38047</c:v>
                </c:pt>
                <c:pt idx="53">
                  <c:v>38139</c:v>
                </c:pt>
                <c:pt idx="54">
                  <c:v>38231</c:v>
                </c:pt>
                <c:pt idx="55">
                  <c:v>38322</c:v>
                </c:pt>
                <c:pt idx="56">
                  <c:v>38412</c:v>
                </c:pt>
                <c:pt idx="57">
                  <c:v>38504</c:v>
                </c:pt>
                <c:pt idx="58">
                  <c:v>38596</c:v>
                </c:pt>
                <c:pt idx="59">
                  <c:v>38687</c:v>
                </c:pt>
                <c:pt idx="60">
                  <c:v>38777</c:v>
                </c:pt>
                <c:pt idx="61">
                  <c:v>38869</c:v>
                </c:pt>
                <c:pt idx="62">
                  <c:v>38961</c:v>
                </c:pt>
                <c:pt idx="63">
                  <c:v>39052</c:v>
                </c:pt>
                <c:pt idx="64">
                  <c:v>39142</c:v>
                </c:pt>
                <c:pt idx="65">
                  <c:v>39234</c:v>
                </c:pt>
                <c:pt idx="66">
                  <c:v>39326</c:v>
                </c:pt>
                <c:pt idx="67">
                  <c:v>39417</c:v>
                </c:pt>
                <c:pt idx="68">
                  <c:v>39508</c:v>
                </c:pt>
                <c:pt idx="69">
                  <c:v>39600</c:v>
                </c:pt>
                <c:pt idx="70">
                  <c:v>39692</c:v>
                </c:pt>
                <c:pt idx="71">
                  <c:v>39783</c:v>
                </c:pt>
                <c:pt idx="72">
                  <c:v>39873</c:v>
                </c:pt>
                <c:pt idx="73">
                  <c:v>39965</c:v>
                </c:pt>
                <c:pt idx="74">
                  <c:v>40057</c:v>
                </c:pt>
                <c:pt idx="75">
                  <c:v>40148</c:v>
                </c:pt>
                <c:pt idx="76">
                  <c:v>40238</c:v>
                </c:pt>
                <c:pt idx="77">
                  <c:v>40330</c:v>
                </c:pt>
                <c:pt idx="78">
                  <c:v>40422</c:v>
                </c:pt>
                <c:pt idx="79">
                  <c:v>40513</c:v>
                </c:pt>
                <c:pt idx="80">
                  <c:v>40603</c:v>
                </c:pt>
                <c:pt idx="81">
                  <c:v>40695</c:v>
                </c:pt>
                <c:pt idx="82">
                  <c:v>40787</c:v>
                </c:pt>
                <c:pt idx="83">
                  <c:v>40878</c:v>
                </c:pt>
                <c:pt idx="84">
                  <c:v>40969</c:v>
                </c:pt>
                <c:pt idx="85">
                  <c:v>41061</c:v>
                </c:pt>
                <c:pt idx="86">
                  <c:v>41153</c:v>
                </c:pt>
                <c:pt idx="87">
                  <c:v>41244</c:v>
                </c:pt>
                <c:pt idx="88">
                  <c:v>41334</c:v>
                </c:pt>
                <c:pt idx="89">
                  <c:v>41426</c:v>
                </c:pt>
                <c:pt idx="90">
                  <c:v>41518</c:v>
                </c:pt>
                <c:pt idx="91">
                  <c:v>41609</c:v>
                </c:pt>
                <c:pt idx="92">
                  <c:v>41699</c:v>
                </c:pt>
                <c:pt idx="93">
                  <c:v>41791</c:v>
                </c:pt>
                <c:pt idx="94">
                  <c:v>41883</c:v>
                </c:pt>
                <c:pt idx="95">
                  <c:v>41974</c:v>
                </c:pt>
                <c:pt idx="96">
                  <c:v>42064</c:v>
                </c:pt>
                <c:pt idx="97">
                  <c:v>42156</c:v>
                </c:pt>
                <c:pt idx="98">
                  <c:v>42248</c:v>
                </c:pt>
                <c:pt idx="99">
                  <c:v>42339</c:v>
                </c:pt>
                <c:pt idx="100">
                  <c:v>42430</c:v>
                </c:pt>
                <c:pt idx="101">
                  <c:v>42522</c:v>
                </c:pt>
                <c:pt idx="102">
                  <c:v>42614</c:v>
                </c:pt>
                <c:pt idx="103">
                  <c:v>42705</c:v>
                </c:pt>
                <c:pt idx="104">
                  <c:v>42795</c:v>
                </c:pt>
              </c:numCache>
            </c:numRef>
          </c:cat>
          <c:val>
            <c:numRef>
              <c:f>'[1]Figure 1'!$D$5:$D$109</c:f>
              <c:numCache>
                <c:formatCode>General</c:formatCode>
                <c:ptCount val="105"/>
                <c:pt idx="0">
                  <c:v>371.72679509632223</c:v>
                </c:pt>
                <c:pt idx="1">
                  <c:v>368.96853146853147</c:v>
                </c:pt>
                <c:pt idx="2">
                  <c:v>386.95187165775394</c:v>
                </c:pt>
                <c:pt idx="3">
                  <c:v>399.12343470483006</c:v>
                </c:pt>
                <c:pt idx="4">
                  <c:v>400.53284671532845</c:v>
                </c:pt>
                <c:pt idx="5">
                  <c:v>413.16666666666669</c:v>
                </c:pt>
                <c:pt idx="6">
                  <c:v>423.11819887429641</c:v>
                </c:pt>
                <c:pt idx="7">
                  <c:v>443.71698113207543</c:v>
                </c:pt>
                <c:pt idx="8">
                  <c:v>434.43151969981238</c:v>
                </c:pt>
                <c:pt idx="9">
                  <c:v>437.93296089385473</c:v>
                </c:pt>
                <c:pt idx="10">
                  <c:v>451.40782122905028</c:v>
                </c:pt>
                <c:pt idx="11">
                  <c:v>452.25</c:v>
                </c:pt>
                <c:pt idx="12">
                  <c:v>455.95463137996217</c:v>
                </c:pt>
                <c:pt idx="13">
                  <c:v>462.11214953271025</c:v>
                </c:pt>
                <c:pt idx="14">
                  <c:v>491.33333333333337</c:v>
                </c:pt>
                <c:pt idx="15">
                  <c:v>466.69801084990962</c:v>
                </c:pt>
                <c:pt idx="16">
                  <c:v>479.91766723842193</c:v>
                </c:pt>
                <c:pt idx="17">
                  <c:v>458.07731092436973</c:v>
                </c:pt>
                <c:pt idx="18">
                  <c:v>466.31999999999994</c:v>
                </c:pt>
                <c:pt idx="19">
                  <c:v>440.53884297520659</c:v>
                </c:pt>
                <c:pt idx="20">
                  <c:v>450.76721311475404</c:v>
                </c:pt>
                <c:pt idx="21">
                  <c:v>438.00977198697069</c:v>
                </c:pt>
                <c:pt idx="22">
                  <c:v>436.58766233766232</c:v>
                </c:pt>
                <c:pt idx="23">
                  <c:v>457.51747088186357</c:v>
                </c:pt>
                <c:pt idx="24">
                  <c:v>477.46075085324225</c:v>
                </c:pt>
                <c:pt idx="25">
                  <c:v>515.94718309859161</c:v>
                </c:pt>
                <c:pt idx="26">
                  <c:v>564.64664310954061</c:v>
                </c:pt>
                <c:pt idx="27">
                  <c:v>591.13416815742403</c:v>
                </c:pt>
                <c:pt idx="28">
                  <c:v>594.38571428571424</c:v>
                </c:pt>
                <c:pt idx="29">
                  <c:v>592.34628975265014</c:v>
                </c:pt>
                <c:pt idx="30">
                  <c:v>581.91608391608395</c:v>
                </c:pt>
                <c:pt idx="31">
                  <c:v>589.3193717277486</c:v>
                </c:pt>
                <c:pt idx="32">
                  <c:v>642.50689655172414</c:v>
                </c:pt>
                <c:pt idx="33">
                  <c:v>654.80412371134014</c:v>
                </c:pt>
                <c:pt idx="34">
                  <c:v>642.79187817258878</c:v>
                </c:pt>
                <c:pt idx="35">
                  <c:v>650.31385642737894</c:v>
                </c:pt>
                <c:pt idx="36">
                  <c:v>652.75247524752467</c:v>
                </c:pt>
                <c:pt idx="37">
                  <c:v>701.52941176470586</c:v>
                </c:pt>
                <c:pt idx="38">
                  <c:v>620.70788253477576</c:v>
                </c:pt>
                <c:pt idx="39">
                  <c:v>632.77777777777783</c:v>
                </c:pt>
                <c:pt idx="40">
                  <c:v>649.38461538461536</c:v>
                </c:pt>
                <c:pt idx="41">
                  <c:v>689.66972477064212</c:v>
                </c:pt>
                <c:pt idx="42">
                  <c:v>703.5</c:v>
                </c:pt>
                <c:pt idx="43">
                  <c:v>697.44578313252998</c:v>
                </c:pt>
                <c:pt idx="44">
                  <c:v>741.31934032983497</c:v>
                </c:pt>
                <c:pt idx="45">
                  <c:v>825.53571428571422</c:v>
                </c:pt>
                <c:pt idx="46">
                  <c:v>854.3240058910161</c:v>
                </c:pt>
                <c:pt idx="47">
                  <c:v>823.4801762114538</c:v>
                </c:pt>
                <c:pt idx="48">
                  <c:v>775.78947368421041</c:v>
                </c:pt>
                <c:pt idx="49">
                  <c:v>829.67198838896934</c:v>
                </c:pt>
                <c:pt idx="50">
                  <c:v>886.81545064377667</c:v>
                </c:pt>
                <c:pt idx="51">
                  <c:v>903.20970042796012</c:v>
                </c:pt>
                <c:pt idx="52">
                  <c:v>942.5617021276596</c:v>
                </c:pt>
                <c:pt idx="53">
                  <c:v>763.29113924050637</c:v>
                </c:pt>
                <c:pt idx="54">
                  <c:v>820.68049792531122</c:v>
                </c:pt>
                <c:pt idx="55">
                  <c:v>811.73076923076917</c:v>
                </c:pt>
                <c:pt idx="56">
                  <c:v>825.41803278688519</c:v>
                </c:pt>
                <c:pt idx="57">
                  <c:v>809.99999999999989</c:v>
                </c:pt>
                <c:pt idx="58">
                  <c:v>775.97855227882042</c:v>
                </c:pt>
                <c:pt idx="59">
                  <c:v>820.07999999999993</c:v>
                </c:pt>
                <c:pt idx="60">
                  <c:v>825.91755319148933</c:v>
                </c:pt>
                <c:pt idx="61">
                  <c:v>829.52380952380963</c:v>
                </c:pt>
                <c:pt idx="62">
                  <c:v>738.39947780678847</c:v>
                </c:pt>
                <c:pt idx="63">
                  <c:v>855.8203125</c:v>
                </c:pt>
                <c:pt idx="64">
                  <c:v>742.03367875647655</c:v>
                </c:pt>
                <c:pt idx="65">
                  <c:v>775.61745827984578</c:v>
                </c:pt>
                <c:pt idx="66">
                  <c:v>794.38035264483619</c:v>
                </c:pt>
                <c:pt idx="67">
                  <c:v>738.67499999999995</c:v>
                </c:pt>
                <c:pt idx="68">
                  <c:v>690.62807881773392</c:v>
                </c:pt>
                <c:pt idx="69">
                  <c:v>761.06796116504847</c:v>
                </c:pt>
                <c:pt idx="70">
                  <c:v>714.45497630331749</c:v>
                </c:pt>
                <c:pt idx="71">
                  <c:v>661.67409144196949</c:v>
                </c:pt>
                <c:pt idx="72">
                  <c:v>679.5157159487776</c:v>
                </c:pt>
                <c:pt idx="73">
                  <c:v>705.00345224395846</c:v>
                </c:pt>
                <c:pt idx="74">
                  <c:v>687.23281596452318</c:v>
                </c:pt>
                <c:pt idx="75">
                  <c:v>770.35242290748897</c:v>
                </c:pt>
                <c:pt idx="76">
                  <c:v>751.77510917030565</c:v>
                </c:pt>
                <c:pt idx="77">
                  <c:v>870.78175895765469</c:v>
                </c:pt>
                <c:pt idx="78">
                  <c:v>755.35031847133757</c:v>
                </c:pt>
                <c:pt idx="79">
                  <c:v>831.50526315789477</c:v>
                </c:pt>
                <c:pt idx="80">
                  <c:v>753.74999999999989</c:v>
                </c:pt>
                <c:pt idx="81">
                  <c:v>837.22314049586771</c:v>
                </c:pt>
                <c:pt idx="82">
                  <c:v>730.17154389505549</c:v>
                </c:pt>
                <c:pt idx="83">
                  <c:v>651.33667334669337</c:v>
                </c:pt>
                <c:pt idx="84">
                  <c:v>686.73326673326676</c:v>
                </c:pt>
                <c:pt idx="85">
                  <c:v>710.46534653465346</c:v>
                </c:pt>
                <c:pt idx="86">
                  <c:v>733.08149568552244</c:v>
                </c:pt>
                <c:pt idx="87">
                  <c:v>826.18458610846824</c:v>
                </c:pt>
                <c:pt idx="88">
                  <c:v>734.53257790368264</c:v>
                </c:pt>
                <c:pt idx="89">
                  <c:v>788.53846153846143</c:v>
                </c:pt>
                <c:pt idx="90">
                  <c:v>722.48847926267285</c:v>
                </c:pt>
                <c:pt idx="91">
                  <c:v>717.85714285714278</c:v>
                </c:pt>
                <c:pt idx="92">
                  <c:v>767.3546034639927</c:v>
                </c:pt>
                <c:pt idx="93">
                  <c:v>781.50541516245482</c:v>
                </c:pt>
                <c:pt idx="94">
                  <c:v>788.16472694717993</c:v>
                </c:pt>
                <c:pt idx="95">
                  <c:v>899.6802841918294</c:v>
                </c:pt>
                <c:pt idx="96">
                  <c:v>788.7834507042254</c:v>
                </c:pt>
                <c:pt idx="97">
                  <c:v>913.15926892950381</c:v>
                </c:pt>
                <c:pt idx="98">
                  <c:v>943.00608166811469</c:v>
                </c:pt>
                <c:pt idx="99">
                  <c:v>919.65337954939332</c:v>
                </c:pt>
                <c:pt idx="100">
                  <c:v>910.48317515099211</c:v>
                </c:pt>
                <c:pt idx="101">
                  <c:v>1077.8560411311055</c:v>
                </c:pt>
                <c:pt idx="102">
                  <c:v>911.63006756756738</c:v>
                </c:pt>
                <c:pt idx="103">
                  <c:v>1015.4722689075629</c:v>
                </c:pt>
                <c:pt idx="104">
                  <c:v>875.80968280467448</c:v>
                </c:pt>
              </c:numCache>
            </c:numRef>
          </c:val>
          <c:smooth val="0"/>
          <c:extLst>
            <c:ext xmlns:c16="http://schemas.microsoft.com/office/drawing/2014/chart" uri="{C3380CC4-5D6E-409C-BE32-E72D297353CC}">
              <c16:uniqueId val="{00000001-0BB4-1246-A68F-62DEB0176829}"/>
            </c:ext>
          </c:extLst>
        </c:ser>
        <c:dLbls>
          <c:showLegendKey val="0"/>
          <c:showVal val="0"/>
          <c:showCatName val="0"/>
          <c:showSerName val="0"/>
          <c:showPercent val="0"/>
          <c:showBubbleSize val="0"/>
        </c:dLbls>
        <c:smooth val="0"/>
        <c:axId val="1812505328"/>
        <c:axId val="1812370032"/>
      </c:lineChart>
      <c:catAx>
        <c:axId val="181250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70032"/>
        <c:crosses val="autoZero"/>
        <c:auto val="1"/>
        <c:lblAlgn val="ctr"/>
        <c:lblOffset val="100"/>
        <c:tickLblSkip val="12"/>
        <c:noMultiLvlLbl val="1"/>
      </c:catAx>
      <c:valAx>
        <c:axId val="1812370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 Housing Prices ($'000)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50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Median House</a:t>
            </a:r>
            <a:r>
              <a:rPr lang="en-GB" baseline="0"/>
              <a:t> Prices in Ryde By Dwelling Type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'[1]Figure 3'!$C$3</c:f>
              <c:strCache>
                <c:ptCount val="1"/>
                <c:pt idx="0">
                  <c:v>All Dwelling</c:v>
                </c:pt>
              </c:strCache>
            </c:strRef>
          </c:tx>
          <c:spPr>
            <a:ln w="28575" cap="rnd">
              <a:solidFill>
                <a:schemeClr val="accent1"/>
              </a:solidFill>
              <a:round/>
            </a:ln>
            <a:effectLst/>
          </c:spPr>
          <c:marker>
            <c:symbol val="none"/>
          </c:marker>
          <c:cat>
            <c:numRef>
              <c:f>'[1]Figure 3'!$B$4:$B$105</c:f>
              <c:numCache>
                <c:formatCode>General</c:formatCode>
                <c:ptCount val="102"/>
                <c:pt idx="0">
                  <c:v>33573</c:v>
                </c:pt>
                <c:pt idx="1">
                  <c:v>33664</c:v>
                </c:pt>
                <c:pt idx="2">
                  <c:v>33756</c:v>
                </c:pt>
                <c:pt idx="3">
                  <c:v>33848</c:v>
                </c:pt>
                <c:pt idx="4">
                  <c:v>33939</c:v>
                </c:pt>
                <c:pt idx="5">
                  <c:v>34029</c:v>
                </c:pt>
                <c:pt idx="6">
                  <c:v>34121</c:v>
                </c:pt>
                <c:pt idx="7">
                  <c:v>34213</c:v>
                </c:pt>
                <c:pt idx="8">
                  <c:v>34304</c:v>
                </c:pt>
                <c:pt idx="9">
                  <c:v>34394</c:v>
                </c:pt>
                <c:pt idx="10">
                  <c:v>34486</c:v>
                </c:pt>
                <c:pt idx="11">
                  <c:v>34578</c:v>
                </c:pt>
                <c:pt idx="12">
                  <c:v>34669</c:v>
                </c:pt>
                <c:pt idx="13">
                  <c:v>34759</c:v>
                </c:pt>
                <c:pt idx="14">
                  <c:v>34851</c:v>
                </c:pt>
                <c:pt idx="15">
                  <c:v>34943</c:v>
                </c:pt>
                <c:pt idx="16">
                  <c:v>35034</c:v>
                </c:pt>
                <c:pt idx="17">
                  <c:v>35125</c:v>
                </c:pt>
                <c:pt idx="18">
                  <c:v>35217</c:v>
                </c:pt>
                <c:pt idx="19">
                  <c:v>35309</c:v>
                </c:pt>
                <c:pt idx="20">
                  <c:v>35400</c:v>
                </c:pt>
                <c:pt idx="21">
                  <c:v>35490</c:v>
                </c:pt>
                <c:pt idx="22">
                  <c:v>35582</c:v>
                </c:pt>
                <c:pt idx="23">
                  <c:v>35674</c:v>
                </c:pt>
                <c:pt idx="24">
                  <c:v>35765</c:v>
                </c:pt>
                <c:pt idx="25">
                  <c:v>35855</c:v>
                </c:pt>
                <c:pt idx="26">
                  <c:v>35947</c:v>
                </c:pt>
                <c:pt idx="27">
                  <c:v>36039</c:v>
                </c:pt>
                <c:pt idx="28">
                  <c:v>36130</c:v>
                </c:pt>
                <c:pt idx="29">
                  <c:v>36220</c:v>
                </c:pt>
                <c:pt idx="30">
                  <c:v>36312</c:v>
                </c:pt>
                <c:pt idx="31">
                  <c:v>36404</c:v>
                </c:pt>
                <c:pt idx="32">
                  <c:v>36495</c:v>
                </c:pt>
                <c:pt idx="33">
                  <c:v>36586</c:v>
                </c:pt>
                <c:pt idx="34">
                  <c:v>36678</c:v>
                </c:pt>
                <c:pt idx="35">
                  <c:v>36770</c:v>
                </c:pt>
                <c:pt idx="36">
                  <c:v>36861</c:v>
                </c:pt>
                <c:pt idx="37">
                  <c:v>36951</c:v>
                </c:pt>
                <c:pt idx="38">
                  <c:v>37043</c:v>
                </c:pt>
                <c:pt idx="39">
                  <c:v>37135</c:v>
                </c:pt>
                <c:pt idx="40">
                  <c:v>37226</c:v>
                </c:pt>
                <c:pt idx="41">
                  <c:v>37316</c:v>
                </c:pt>
                <c:pt idx="42">
                  <c:v>37408</c:v>
                </c:pt>
                <c:pt idx="43">
                  <c:v>37500</c:v>
                </c:pt>
                <c:pt idx="44">
                  <c:v>37591</c:v>
                </c:pt>
                <c:pt idx="45">
                  <c:v>37681</c:v>
                </c:pt>
                <c:pt idx="46">
                  <c:v>37773</c:v>
                </c:pt>
                <c:pt idx="47">
                  <c:v>37865</c:v>
                </c:pt>
                <c:pt idx="48">
                  <c:v>37956</c:v>
                </c:pt>
                <c:pt idx="49">
                  <c:v>38047</c:v>
                </c:pt>
                <c:pt idx="50">
                  <c:v>38139</c:v>
                </c:pt>
                <c:pt idx="51">
                  <c:v>38231</c:v>
                </c:pt>
                <c:pt idx="52">
                  <c:v>38322</c:v>
                </c:pt>
                <c:pt idx="53">
                  <c:v>38412</c:v>
                </c:pt>
                <c:pt idx="54">
                  <c:v>38504</c:v>
                </c:pt>
                <c:pt idx="55">
                  <c:v>38596</c:v>
                </c:pt>
                <c:pt idx="56">
                  <c:v>38687</c:v>
                </c:pt>
                <c:pt idx="57">
                  <c:v>38777</c:v>
                </c:pt>
                <c:pt idx="58">
                  <c:v>38869</c:v>
                </c:pt>
                <c:pt idx="59">
                  <c:v>38961</c:v>
                </c:pt>
                <c:pt idx="60">
                  <c:v>39052</c:v>
                </c:pt>
                <c:pt idx="61">
                  <c:v>39142</c:v>
                </c:pt>
                <c:pt idx="62">
                  <c:v>39234</c:v>
                </c:pt>
                <c:pt idx="63">
                  <c:v>39326</c:v>
                </c:pt>
                <c:pt idx="64">
                  <c:v>39417</c:v>
                </c:pt>
                <c:pt idx="65">
                  <c:v>39508</c:v>
                </c:pt>
                <c:pt idx="66">
                  <c:v>39600</c:v>
                </c:pt>
                <c:pt idx="67">
                  <c:v>39692</c:v>
                </c:pt>
                <c:pt idx="68">
                  <c:v>39783</c:v>
                </c:pt>
                <c:pt idx="69">
                  <c:v>39873</c:v>
                </c:pt>
                <c:pt idx="70">
                  <c:v>39965</c:v>
                </c:pt>
                <c:pt idx="71">
                  <c:v>40057</c:v>
                </c:pt>
                <c:pt idx="72">
                  <c:v>40148</c:v>
                </c:pt>
                <c:pt idx="73">
                  <c:v>40238</c:v>
                </c:pt>
                <c:pt idx="74">
                  <c:v>40330</c:v>
                </c:pt>
                <c:pt idx="75">
                  <c:v>40422</c:v>
                </c:pt>
                <c:pt idx="76">
                  <c:v>40513</c:v>
                </c:pt>
                <c:pt idx="77">
                  <c:v>40603</c:v>
                </c:pt>
                <c:pt idx="78">
                  <c:v>40695</c:v>
                </c:pt>
                <c:pt idx="79">
                  <c:v>40787</c:v>
                </c:pt>
                <c:pt idx="80">
                  <c:v>40878</c:v>
                </c:pt>
                <c:pt idx="81">
                  <c:v>40969</c:v>
                </c:pt>
                <c:pt idx="82">
                  <c:v>41061</c:v>
                </c:pt>
                <c:pt idx="83">
                  <c:v>41153</c:v>
                </c:pt>
                <c:pt idx="84">
                  <c:v>41244</c:v>
                </c:pt>
                <c:pt idx="85">
                  <c:v>41334</c:v>
                </c:pt>
                <c:pt idx="86">
                  <c:v>41426</c:v>
                </c:pt>
                <c:pt idx="87">
                  <c:v>41518</c:v>
                </c:pt>
                <c:pt idx="88">
                  <c:v>41609</c:v>
                </c:pt>
                <c:pt idx="89">
                  <c:v>41699</c:v>
                </c:pt>
                <c:pt idx="90">
                  <c:v>41791</c:v>
                </c:pt>
                <c:pt idx="91">
                  <c:v>41883</c:v>
                </c:pt>
                <c:pt idx="92">
                  <c:v>41974</c:v>
                </c:pt>
                <c:pt idx="93">
                  <c:v>42064</c:v>
                </c:pt>
                <c:pt idx="94">
                  <c:v>42156</c:v>
                </c:pt>
                <c:pt idx="95">
                  <c:v>42248</c:v>
                </c:pt>
                <c:pt idx="96">
                  <c:v>42339</c:v>
                </c:pt>
                <c:pt idx="97">
                  <c:v>42430</c:v>
                </c:pt>
                <c:pt idx="98">
                  <c:v>42522</c:v>
                </c:pt>
                <c:pt idx="99">
                  <c:v>42614</c:v>
                </c:pt>
                <c:pt idx="100">
                  <c:v>42705</c:v>
                </c:pt>
                <c:pt idx="101">
                  <c:v>42795</c:v>
                </c:pt>
              </c:numCache>
            </c:numRef>
          </c:cat>
          <c:val>
            <c:numRef>
              <c:f>'[1]Figure 3'!$C$4:$C$105</c:f>
              <c:numCache>
                <c:formatCode>General</c:formatCode>
                <c:ptCount val="102"/>
                <c:pt idx="0">
                  <c:v>399.12343470483006</c:v>
                </c:pt>
                <c:pt idx="1">
                  <c:v>400.53284671532845</c:v>
                </c:pt>
                <c:pt idx="2">
                  <c:v>413.16666666666669</c:v>
                </c:pt>
                <c:pt idx="3">
                  <c:v>423.11819887429641</c:v>
                </c:pt>
                <c:pt idx="4">
                  <c:v>443.71698113207543</c:v>
                </c:pt>
                <c:pt idx="5">
                  <c:v>434.43151969981238</c:v>
                </c:pt>
                <c:pt idx="6">
                  <c:v>437.93296089385473</c:v>
                </c:pt>
                <c:pt idx="7">
                  <c:v>451.40782122905028</c:v>
                </c:pt>
                <c:pt idx="8">
                  <c:v>452.25</c:v>
                </c:pt>
                <c:pt idx="9">
                  <c:v>455.95463137996217</c:v>
                </c:pt>
                <c:pt idx="10">
                  <c:v>462.11214953271025</c:v>
                </c:pt>
                <c:pt idx="11">
                  <c:v>491.33333333333337</c:v>
                </c:pt>
                <c:pt idx="12">
                  <c:v>466.69801084990962</c:v>
                </c:pt>
                <c:pt idx="13">
                  <c:v>479.91766723842193</c:v>
                </c:pt>
                <c:pt idx="14">
                  <c:v>458.07731092436973</c:v>
                </c:pt>
                <c:pt idx="15">
                  <c:v>466.31999999999994</c:v>
                </c:pt>
                <c:pt idx="16">
                  <c:v>440.53884297520659</c:v>
                </c:pt>
                <c:pt idx="17">
                  <c:v>450.76721311475404</c:v>
                </c:pt>
                <c:pt idx="18">
                  <c:v>438.00977198697069</c:v>
                </c:pt>
                <c:pt idx="19">
                  <c:v>436.58766233766232</c:v>
                </c:pt>
                <c:pt idx="20">
                  <c:v>457.51747088186357</c:v>
                </c:pt>
                <c:pt idx="21">
                  <c:v>477.46075085324225</c:v>
                </c:pt>
                <c:pt idx="22">
                  <c:v>515.94718309859161</c:v>
                </c:pt>
                <c:pt idx="23">
                  <c:v>564.64664310954061</c:v>
                </c:pt>
                <c:pt idx="24">
                  <c:v>591.13416815742403</c:v>
                </c:pt>
                <c:pt idx="25">
                  <c:v>594.38571428571424</c:v>
                </c:pt>
                <c:pt idx="26">
                  <c:v>592.34628975265014</c:v>
                </c:pt>
                <c:pt idx="27">
                  <c:v>581.91608391608395</c:v>
                </c:pt>
                <c:pt idx="28">
                  <c:v>589.3193717277486</c:v>
                </c:pt>
                <c:pt idx="29">
                  <c:v>642.50689655172414</c:v>
                </c:pt>
                <c:pt idx="30">
                  <c:v>654.80412371134014</c:v>
                </c:pt>
                <c:pt idx="31">
                  <c:v>642.79187817258878</c:v>
                </c:pt>
                <c:pt idx="32">
                  <c:v>650.31385642737894</c:v>
                </c:pt>
                <c:pt idx="33">
                  <c:v>652.75247524752467</c:v>
                </c:pt>
                <c:pt idx="34">
                  <c:v>701.52941176470586</c:v>
                </c:pt>
                <c:pt idx="35">
                  <c:v>620.70788253477576</c:v>
                </c:pt>
                <c:pt idx="36">
                  <c:v>632.77777777777783</c:v>
                </c:pt>
                <c:pt idx="37">
                  <c:v>649.38461538461536</c:v>
                </c:pt>
                <c:pt idx="38">
                  <c:v>689.66972477064212</c:v>
                </c:pt>
                <c:pt idx="39">
                  <c:v>703.5</c:v>
                </c:pt>
                <c:pt idx="40">
                  <c:v>697.44578313252998</c:v>
                </c:pt>
                <c:pt idx="41">
                  <c:v>741.31934032983497</c:v>
                </c:pt>
                <c:pt idx="42">
                  <c:v>825.53571428571422</c:v>
                </c:pt>
                <c:pt idx="43">
                  <c:v>854.3240058910161</c:v>
                </c:pt>
                <c:pt idx="44">
                  <c:v>823.4801762114538</c:v>
                </c:pt>
                <c:pt idx="45">
                  <c:v>775.78947368421041</c:v>
                </c:pt>
                <c:pt idx="46">
                  <c:v>829.67198838896934</c:v>
                </c:pt>
                <c:pt idx="47">
                  <c:v>886.81545064377667</c:v>
                </c:pt>
                <c:pt idx="48">
                  <c:v>903.20970042796012</c:v>
                </c:pt>
                <c:pt idx="49">
                  <c:v>942.5617021276596</c:v>
                </c:pt>
                <c:pt idx="50">
                  <c:v>763.29113924050637</c:v>
                </c:pt>
                <c:pt idx="51">
                  <c:v>820.68049792531122</c:v>
                </c:pt>
                <c:pt idx="52">
                  <c:v>811.73076923076917</c:v>
                </c:pt>
                <c:pt idx="53">
                  <c:v>825.41803278688519</c:v>
                </c:pt>
                <c:pt idx="54">
                  <c:v>809.99999999999989</c:v>
                </c:pt>
                <c:pt idx="55">
                  <c:v>775.97855227882042</c:v>
                </c:pt>
                <c:pt idx="56">
                  <c:v>820.07999999999993</c:v>
                </c:pt>
                <c:pt idx="57">
                  <c:v>825.91755319148933</c:v>
                </c:pt>
                <c:pt idx="58">
                  <c:v>829.52380952380963</c:v>
                </c:pt>
                <c:pt idx="59">
                  <c:v>738.39947780678847</c:v>
                </c:pt>
                <c:pt idx="60">
                  <c:v>855.8203125</c:v>
                </c:pt>
                <c:pt idx="61">
                  <c:v>742.03367875647655</c:v>
                </c:pt>
                <c:pt idx="62">
                  <c:v>775.61745827984578</c:v>
                </c:pt>
                <c:pt idx="63">
                  <c:v>794.38035264483619</c:v>
                </c:pt>
                <c:pt idx="64">
                  <c:v>738.67499999999995</c:v>
                </c:pt>
                <c:pt idx="65">
                  <c:v>690.62807881773392</c:v>
                </c:pt>
                <c:pt idx="66">
                  <c:v>761.06796116504847</c:v>
                </c:pt>
                <c:pt idx="67">
                  <c:v>714.45497630331749</c:v>
                </c:pt>
                <c:pt idx="68">
                  <c:v>661.67409144196949</c:v>
                </c:pt>
                <c:pt idx="69">
                  <c:v>679.5157159487776</c:v>
                </c:pt>
                <c:pt idx="70">
                  <c:v>705.00345224395846</c:v>
                </c:pt>
                <c:pt idx="71">
                  <c:v>687.23281596452318</c:v>
                </c:pt>
                <c:pt idx="72">
                  <c:v>770.35242290748897</c:v>
                </c:pt>
                <c:pt idx="73">
                  <c:v>751.77510917030565</c:v>
                </c:pt>
                <c:pt idx="74">
                  <c:v>870.78175895765469</c:v>
                </c:pt>
                <c:pt idx="75">
                  <c:v>755.35031847133757</c:v>
                </c:pt>
                <c:pt idx="76">
                  <c:v>831.50526315789477</c:v>
                </c:pt>
                <c:pt idx="77">
                  <c:v>753.74999999999989</c:v>
                </c:pt>
                <c:pt idx="78">
                  <c:v>837.22314049586771</c:v>
                </c:pt>
                <c:pt idx="79">
                  <c:v>730.17154389505549</c:v>
                </c:pt>
                <c:pt idx="80">
                  <c:v>651.33667334669337</c:v>
                </c:pt>
                <c:pt idx="81">
                  <c:v>686.73326673326676</c:v>
                </c:pt>
                <c:pt idx="82">
                  <c:v>710.46534653465346</c:v>
                </c:pt>
                <c:pt idx="83">
                  <c:v>733.08149568552244</c:v>
                </c:pt>
                <c:pt idx="84">
                  <c:v>826.18458610846824</c:v>
                </c:pt>
                <c:pt idx="85">
                  <c:v>734.53257790368264</c:v>
                </c:pt>
                <c:pt idx="86">
                  <c:v>788.53846153846143</c:v>
                </c:pt>
                <c:pt idx="87">
                  <c:v>722.48847926267285</c:v>
                </c:pt>
                <c:pt idx="88">
                  <c:v>717.85714285714278</c:v>
                </c:pt>
                <c:pt idx="89">
                  <c:v>767.3546034639927</c:v>
                </c:pt>
                <c:pt idx="90">
                  <c:v>781.50541516245482</c:v>
                </c:pt>
                <c:pt idx="91">
                  <c:v>788.16472694717993</c:v>
                </c:pt>
                <c:pt idx="92">
                  <c:v>899.6802841918294</c:v>
                </c:pt>
                <c:pt idx="93">
                  <c:v>788.7834507042254</c:v>
                </c:pt>
                <c:pt idx="94">
                  <c:v>913.15926892950381</c:v>
                </c:pt>
                <c:pt idx="95">
                  <c:v>943.00608166811469</c:v>
                </c:pt>
                <c:pt idx="96">
                  <c:v>919.65337954939332</c:v>
                </c:pt>
                <c:pt idx="97">
                  <c:v>910.48317515099211</c:v>
                </c:pt>
                <c:pt idx="98">
                  <c:v>1077.8560411311055</c:v>
                </c:pt>
                <c:pt idx="99">
                  <c:v>911.63006756756738</c:v>
                </c:pt>
                <c:pt idx="100">
                  <c:v>1015.4722689075629</c:v>
                </c:pt>
                <c:pt idx="101">
                  <c:v>875.80968280467448</c:v>
                </c:pt>
              </c:numCache>
            </c:numRef>
          </c:val>
          <c:smooth val="0"/>
          <c:extLst>
            <c:ext xmlns:c16="http://schemas.microsoft.com/office/drawing/2014/chart" uri="{C3380CC4-5D6E-409C-BE32-E72D297353CC}">
              <c16:uniqueId val="{00000000-9894-5E4F-B07B-9BAA07423FC1}"/>
            </c:ext>
          </c:extLst>
        </c:ser>
        <c:ser>
          <c:idx val="1"/>
          <c:order val="1"/>
          <c:tx>
            <c:strRef>
              <c:f>'[1]Figure 3'!$D$3</c:f>
              <c:strCache>
                <c:ptCount val="1"/>
                <c:pt idx="0">
                  <c:v>Non Strata</c:v>
                </c:pt>
              </c:strCache>
            </c:strRef>
          </c:tx>
          <c:spPr>
            <a:ln w="28575" cap="rnd">
              <a:solidFill>
                <a:schemeClr val="accent2"/>
              </a:solidFill>
              <a:round/>
            </a:ln>
            <a:effectLst/>
          </c:spPr>
          <c:marker>
            <c:symbol val="none"/>
          </c:marker>
          <c:cat>
            <c:numRef>
              <c:f>'[1]Figure 3'!$B$4:$B$105</c:f>
              <c:numCache>
                <c:formatCode>General</c:formatCode>
                <c:ptCount val="102"/>
                <c:pt idx="0">
                  <c:v>33573</c:v>
                </c:pt>
                <c:pt idx="1">
                  <c:v>33664</c:v>
                </c:pt>
                <c:pt idx="2">
                  <c:v>33756</c:v>
                </c:pt>
                <c:pt idx="3">
                  <c:v>33848</c:v>
                </c:pt>
                <c:pt idx="4">
                  <c:v>33939</c:v>
                </c:pt>
                <c:pt idx="5">
                  <c:v>34029</c:v>
                </c:pt>
                <c:pt idx="6">
                  <c:v>34121</c:v>
                </c:pt>
                <c:pt idx="7">
                  <c:v>34213</c:v>
                </c:pt>
                <c:pt idx="8">
                  <c:v>34304</c:v>
                </c:pt>
                <c:pt idx="9">
                  <c:v>34394</c:v>
                </c:pt>
                <c:pt idx="10">
                  <c:v>34486</c:v>
                </c:pt>
                <c:pt idx="11">
                  <c:v>34578</c:v>
                </c:pt>
                <c:pt idx="12">
                  <c:v>34669</c:v>
                </c:pt>
                <c:pt idx="13">
                  <c:v>34759</c:v>
                </c:pt>
                <c:pt idx="14">
                  <c:v>34851</c:v>
                </c:pt>
                <c:pt idx="15">
                  <c:v>34943</c:v>
                </c:pt>
                <c:pt idx="16">
                  <c:v>35034</c:v>
                </c:pt>
                <c:pt idx="17">
                  <c:v>35125</c:v>
                </c:pt>
                <c:pt idx="18">
                  <c:v>35217</c:v>
                </c:pt>
                <c:pt idx="19">
                  <c:v>35309</c:v>
                </c:pt>
                <c:pt idx="20">
                  <c:v>35400</c:v>
                </c:pt>
                <c:pt idx="21">
                  <c:v>35490</c:v>
                </c:pt>
                <c:pt idx="22">
                  <c:v>35582</c:v>
                </c:pt>
                <c:pt idx="23">
                  <c:v>35674</c:v>
                </c:pt>
                <c:pt idx="24">
                  <c:v>35765</c:v>
                </c:pt>
                <c:pt idx="25">
                  <c:v>35855</c:v>
                </c:pt>
                <c:pt idx="26">
                  <c:v>35947</c:v>
                </c:pt>
                <c:pt idx="27">
                  <c:v>36039</c:v>
                </c:pt>
                <c:pt idx="28">
                  <c:v>36130</c:v>
                </c:pt>
                <c:pt idx="29">
                  <c:v>36220</c:v>
                </c:pt>
                <c:pt idx="30">
                  <c:v>36312</c:v>
                </c:pt>
                <c:pt idx="31">
                  <c:v>36404</c:v>
                </c:pt>
                <c:pt idx="32">
                  <c:v>36495</c:v>
                </c:pt>
                <c:pt idx="33">
                  <c:v>36586</c:v>
                </c:pt>
                <c:pt idx="34">
                  <c:v>36678</c:v>
                </c:pt>
                <c:pt idx="35">
                  <c:v>36770</c:v>
                </c:pt>
                <c:pt idx="36">
                  <c:v>36861</c:v>
                </c:pt>
                <c:pt idx="37">
                  <c:v>36951</c:v>
                </c:pt>
                <c:pt idx="38">
                  <c:v>37043</c:v>
                </c:pt>
                <c:pt idx="39">
                  <c:v>37135</c:v>
                </c:pt>
                <c:pt idx="40">
                  <c:v>37226</c:v>
                </c:pt>
                <c:pt idx="41">
                  <c:v>37316</c:v>
                </c:pt>
                <c:pt idx="42">
                  <c:v>37408</c:v>
                </c:pt>
                <c:pt idx="43">
                  <c:v>37500</c:v>
                </c:pt>
                <c:pt idx="44">
                  <c:v>37591</c:v>
                </c:pt>
                <c:pt idx="45">
                  <c:v>37681</c:v>
                </c:pt>
                <c:pt idx="46">
                  <c:v>37773</c:v>
                </c:pt>
                <c:pt idx="47">
                  <c:v>37865</c:v>
                </c:pt>
                <c:pt idx="48">
                  <c:v>37956</c:v>
                </c:pt>
                <c:pt idx="49">
                  <c:v>38047</c:v>
                </c:pt>
                <c:pt idx="50">
                  <c:v>38139</c:v>
                </c:pt>
                <c:pt idx="51">
                  <c:v>38231</c:v>
                </c:pt>
                <c:pt idx="52">
                  <c:v>38322</c:v>
                </c:pt>
                <c:pt idx="53">
                  <c:v>38412</c:v>
                </c:pt>
                <c:pt idx="54">
                  <c:v>38504</c:v>
                </c:pt>
                <c:pt idx="55">
                  <c:v>38596</c:v>
                </c:pt>
                <c:pt idx="56">
                  <c:v>38687</c:v>
                </c:pt>
                <c:pt idx="57">
                  <c:v>38777</c:v>
                </c:pt>
                <c:pt idx="58">
                  <c:v>38869</c:v>
                </c:pt>
                <c:pt idx="59">
                  <c:v>38961</c:v>
                </c:pt>
                <c:pt idx="60">
                  <c:v>39052</c:v>
                </c:pt>
                <c:pt idx="61">
                  <c:v>39142</c:v>
                </c:pt>
                <c:pt idx="62">
                  <c:v>39234</c:v>
                </c:pt>
                <c:pt idx="63">
                  <c:v>39326</c:v>
                </c:pt>
                <c:pt idx="64">
                  <c:v>39417</c:v>
                </c:pt>
                <c:pt idx="65">
                  <c:v>39508</c:v>
                </c:pt>
                <c:pt idx="66">
                  <c:v>39600</c:v>
                </c:pt>
                <c:pt idx="67">
                  <c:v>39692</c:v>
                </c:pt>
                <c:pt idx="68">
                  <c:v>39783</c:v>
                </c:pt>
                <c:pt idx="69">
                  <c:v>39873</c:v>
                </c:pt>
                <c:pt idx="70">
                  <c:v>39965</c:v>
                </c:pt>
                <c:pt idx="71">
                  <c:v>40057</c:v>
                </c:pt>
                <c:pt idx="72">
                  <c:v>40148</c:v>
                </c:pt>
                <c:pt idx="73">
                  <c:v>40238</c:v>
                </c:pt>
                <c:pt idx="74">
                  <c:v>40330</c:v>
                </c:pt>
                <c:pt idx="75">
                  <c:v>40422</c:v>
                </c:pt>
                <c:pt idx="76">
                  <c:v>40513</c:v>
                </c:pt>
                <c:pt idx="77">
                  <c:v>40603</c:v>
                </c:pt>
                <c:pt idx="78">
                  <c:v>40695</c:v>
                </c:pt>
                <c:pt idx="79">
                  <c:v>40787</c:v>
                </c:pt>
                <c:pt idx="80">
                  <c:v>40878</c:v>
                </c:pt>
                <c:pt idx="81">
                  <c:v>40969</c:v>
                </c:pt>
                <c:pt idx="82">
                  <c:v>41061</c:v>
                </c:pt>
                <c:pt idx="83">
                  <c:v>41153</c:v>
                </c:pt>
                <c:pt idx="84">
                  <c:v>41244</c:v>
                </c:pt>
                <c:pt idx="85">
                  <c:v>41334</c:v>
                </c:pt>
                <c:pt idx="86">
                  <c:v>41426</c:v>
                </c:pt>
                <c:pt idx="87">
                  <c:v>41518</c:v>
                </c:pt>
                <c:pt idx="88">
                  <c:v>41609</c:v>
                </c:pt>
                <c:pt idx="89">
                  <c:v>41699</c:v>
                </c:pt>
                <c:pt idx="90">
                  <c:v>41791</c:v>
                </c:pt>
                <c:pt idx="91">
                  <c:v>41883</c:v>
                </c:pt>
                <c:pt idx="92">
                  <c:v>41974</c:v>
                </c:pt>
                <c:pt idx="93">
                  <c:v>42064</c:v>
                </c:pt>
                <c:pt idx="94">
                  <c:v>42156</c:v>
                </c:pt>
                <c:pt idx="95">
                  <c:v>42248</c:v>
                </c:pt>
                <c:pt idx="96">
                  <c:v>42339</c:v>
                </c:pt>
                <c:pt idx="97">
                  <c:v>42430</c:v>
                </c:pt>
                <c:pt idx="98">
                  <c:v>42522</c:v>
                </c:pt>
                <c:pt idx="99">
                  <c:v>42614</c:v>
                </c:pt>
                <c:pt idx="100">
                  <c:v>42705</c:v>
                </c:pt>
                <c:pt idx="101">
                  <c:v>42795</c:v>
                </c:pt>
              </c:numCache>
            </c:numRef>
          </c:cat>
          <c:val>
            <c:numRef>
              <c:f>'[1]Figure 3'!$D$4:$D$105</c:f>
              <c:numCache>
                <c:formatCode>General</c:formatCode>
                <c:ptCount val="102"/>
                <c:pt idx="0">
                  <c:v>431.48479427549199</c:v>
                </c:pt>
                <c:pt idx="1">
                  <c:v>481.95985401459853</c:v>
                </c:pt>
                <c:pt idx="2">
                  <c:v>491.33333333333337</c:v>
                </c:pt>
                <c:pt idx="3">
                  <c:v>475.15947467166978</c:v>
                </c:pt>
                <c:pt idx="4">
                  <c:v>530.18490566037724</c:v>
                </c:pt>
                <c:pt idx="5">
                  <c:v>520.41275797373351</c:v>
                </c:pt>
                <c:pt idx="6">
                  <c:v>527.76536312849157</c:v>
                </c:pt>
                <c:pt idx="7">
                  <c:v>521.02793296089385</c:v>
                </c:pt>
                <c:pt idx="8">
                  <c:v>543.61363636363637</c:v>
                </c:pt>
                <c:pt idx="9">
                  <c:v>542.58601134215496</c:v>
                </c:pt>
                <c:pt idx="10">
                  <c:v>563.55140186915889</c:v>
                </c:pt>
                <c:pt idx="11">
                  <c:v>598.5333333333333</c:v>
                </c:pt>
                <c:pt idx="12">
                  <c:v>584.46292947558777</c:v>
                </c:pt>
                <c:pt idx="13">
                  <c:v>544.04459691252146</c:v>
                </c:pt>
                <c:pt idx="14">
                  <c:v>547.26050420168065</c:v>
                </c:pt>
                <c:pt idx="15">
                  <c:v>532.65</c:v>
                </c:pt>
                <c:pt idx="16">
                  <c:v>506.3206611570248</c:v>
                </c:pt>
                <c:pt idx="17">
                  <c:v>510.07868852459012</c:v>
                </c:pt>
                <c:pt idx="18">
                  <c:v>504.79153094462538</c:v>
                </c:pt>
                <c:pt idx="19">
                  <c:v>518.81493506493507</c:v>
                </c:pt>
                <c:pt idx="20">
                  <c:v>541.79700499168052</c:v>
                </c:pt>
                <c:pt idx="21">
                  <c:v>586.53583617747438</c:v>
                </c:pt>
                <c:pt idx="22">
                  <c:v>636.97183098591552</c:v>
                </c:pt>
                <c:pt idx="23">
                  <c:v>681.83745583038876</c:v>
                </c:pt>
                <c:pt idx="24">
                  <c:v>705.4776386404294</c:v>
                </c:pt>
                <c:pt idx="25">
                  <c:v>727.90714285714284</c:v>
                </c:pt>
                <c:pt idx="26">
                  <c:v>726.58303886925796</c:v>
                </c:pt>
                <c:pt idx="27">
                  <c:v>714.7447552447552</c:v>
                </c:pt>
                <c:pt idx="28">
                  <c:v>736.64921465968587</c:v>
                </c:pt>
                <c:pt idx="29">
                  <c:v>748.55172413793093</c:v>
                </c:pt>
                <c:pt idx="30">
                  <c:v>777.061855670103</c:v>
                </c:pt>
                <c:pt idx="31">
                  <c:v>775.4314720812182</c:v>
                </c:pt>
                <c:pt idx="32">
                  <c:v>775.14190317195323</c:v>
                </c:pt>
                <c:pt idx="33">
                  <c:v>776.13861386138603</c:v>
                </c:pt>
                <c:pt idx="34">
                  <c:v>817.79411764705878</c:v>
                </c:pt>
                <c:pt idx="35">
                  <c:v>726.95517774343114</c:v>
                </c:pt>
                <c:pt idx="36">
                  <c:v>757.47222222222229</c:v>
                </c:pt>
                <c:pt idx="37">
                  <c:v>760.70769230769224</c:v>
                </c:pt>
                <c:pt idx="38">
                  <c:v>839.03669724770634</c:v>
                </c:pt>
                <c:pt idx="39">
                  <c:v>880.74545454545444</c:v>
                </c:pt>
                <c:pt idx="40">
                  <c:v>908.13253012048176</c:v>
                </c:pt>
                <c:pt idx="41">
                  <c:v>940.20989505247371</c:v>
                </c:pt>
                <c:pt idx="42">
                  <c:v>1044.4821428571427</c:v>
                </c:pt>
                <c:pt idx="43">
                  <c:v>1065.684830633284</c:v>
                </c:pt>
                <c:pt idx="44">
                  <c:v>1080.2643171806167</c:v>
                </c:pt>
                <c:pt idx="45">
                  <c:v>1086.1052631578946</c:v>
                </c:pt>
                <c:pt idx="46">
                  <c:v>1102.7285921625542</c:v>
                </c:pt>
                <c:pt idx="47">
                  <c:v>1181.8454935622317</c:v>
                </c:pt>
                <c:pt idx="48">
                  <c:v>1169.8716119828816</c:v>
                </c:pt>
                <c:pt idx="49">
                  <c:v>1137.5744680851064</c:v>
                </c:pt>
                <c:pt idx="50">
                  <c:v>1085.5696202531647</c:v>
                </c:pt>
                <c:pt idx="51">
                  <c:v>1050.8713692946058</c:v>
                </c:pt>
                <c:pt idx="52">
                  <c:v>1043.6538461538462</c:v>
                </c:pt>
                <c:pt idx="53">
                  <c:v>1046.188524590164</c:v>
                </c:pt>
                <c:pt idx="54">
                  <c:v>1029.2727272727273</c:v>
                </c:pt>
                <c:pt idx="55">
                  <c:v>981.28954423592495</c:v>
                </c:pt>
                <c:pt idx="56">
                  <c:v>996.95999999999992</c:v>
                </c:pt>
                <c:pt idx="57">
                  <c:v>986.28989361702122</c:v>
                </c:pt>
                <c:pt idx="58">
                  <c:v>1048.0714285714287</c:v>
                </c:pt>
                <c:pt idx="59">
                  <c:v>1001.3263707571801</c:v>
                </c:pt>
                <c:pt idx="60">
                  <c:v>1036.40625</c:v>
                </c:pt>
                <c:pt idx="61">
                  <c:v>1023.2253886010361</c:v>
                </c:pt>
                <c:pt idx="62">
                  <c:v>1052.7342747111679</c:v>
                </c:pt>
                <c:pt idx="63">
                  <c:v>1055.6297229219142</c:v>
                </c:pt>
                <c:pt idx="64">
                  <c:v>1108.0124999999998</c:v>
                </c:pt>
                <c:pt idx="65">
                  <c:v>1082.7266009852217</c:v>
                </c:pt>
                <c:pt idx="66">
                  <c:v>1068.4223300970873</c:v>
                </c:pt>
                <c:pt idx="67">
                  <c:v>1028.8151658767772</c:v>
                </c:pt>
                <c:pt idx="68">
                  <c:v>989.68347010550997</c:v>
                </c:pt>
                <c:pt idx="69">
                  <c:v>1003.8300349243304</c:v>
                </c:pt>
                <c:pt idx="70">
                  <c:v>1042.2393555811277</c:v>
                </c:pt>
                <c:pt idx="71">
                  <c:v>997.42350332594231</c:v>
                </c:pt>
                <c:pt idx="72">
                  <c:v>1082.4779735682819</c:v>
                </c:pt>
                <c:pt idx="73">
                  <c:v>1116.4716157205241</c:v>
                </c:pt>
                <c:pt idx="74">
                  <c:v>1170.6449511400651</c:v>
                </c:pt>
                <c:pt idx="75">
                  <c:v>1139.4267515923566</c:v>
                </c:pt>
                <c:pt idx="76">
                  <c:v>1120.9452631578947</c:v>
                </c:pt>
                <c:pt idx="77">
                  <c:v>1079.1187499999999</c:v>
                </c:pt>
                <c:pt idx="78">
                  <c:v>1105.0847107438017</c:v>
                </c:pt>
                <c:pt idx="79">
                  <c:v>1069.7013118062564</c:v>
                </c:pt>
                <c:pt idx="80">
                  <c:v>1048.9058116232466</c:v>
                </c:pt>
                <c:pt idx="81">
                  <c:v>1060.2197802197802</c:v>
                </c:pt>
                <c:pt idx="82">
                  <c:v>1050.7722772277227</c:v>
                </c:pt>
                <c:pt idx="83">
                  <c:v>1011.744966442953</c:v>
                </c:pt>
                <c:pt idx="84">
                  <c:v>1032.7307326355851</c:v>
                </c:pt>
                <c:pt idx="85">
                  <c:v>1036.3172804532578</c:v>
                </c:pt>
                <c:pt idx="86">
                  <c:v>1041.9568480300186</c:v>
                </c:pt>
                <c:pt idx="87">
                  <c:v>1098.1824884792627</c:v>
                </c:pt>
                <c:pt idx="88">
                  <c:v>1215.9395604395602</c:v>
                </c:pt>
                <c:pt idx="89">
                  <c:v>1264.2661804922516</c:v>
                </c:pt>
                <c:pt idx="90">
                  <c:v>1351.8519855595666</c:v>
                </c:pt>
                <c:pt idx="91">
                  <c:v>1403.5810205908683</c:v>
                </c:pt>
                <c:pt idx="92">
                  <c:v>1397.7175843694492</c:v>
                </c:pt>
                <c:pt idx="93">
                  <c:v>1486.267605633803</c:v>
                </c:pt>
                <c:pt idx="94">
                  <c:v>1601.7023498694516</c:v>
                </c:pt>
                <c:pt idx="95">
                  <c:v>1651.3084274543874</c:v>
                </c:pt>
                <c:pt idx="96">
                  <c:v>1567.5909878682839</c:v>
                </c:pt>
                <c:pt idx="97">
                  <c:v>1584.7610008628126</c:v>
                </c:pt>
                <c:pt idx="98">
                  <c:v>1589.3984575835475</c:v>
                </c:pt>
                <c:pt idx="99">
                  <c:v>1578.8006756756754</c:v>
                </c:pt>
                <c:pt idx="100">
                  <c:v>1686.3731092436974</c:v>
                </c:pt>
                <c:pt idx="101">
                  <c:v>1796.9198664440735</c:v>
                </c:pt>
              </c:numCache>
            </c:numRef>
          </c:val>
          <c:smooth val="0"/>
          <c:extLst>
            <c:ext xmlns:c16="http://schemas.microsoft.com/office/drawing/2014/chart" uri="{C3380CC4-5D6E-409C-BE32-E72D297353CC}">
              <c16:uniqueId val="{00000001-9894-5E4F-B07B-9BAA07423FC1}"/>
            </c:ext>
          </c:extLst>
        </c:ser>
        <c:ser>
          <c:idx val="2"/>
          <c:order val="2"/>
          <c:tx>
            <c:strRef>
              <c:f>'[1]Figure 3'!$E$3</c:f>
              <c:strCache>
                <c:ptCount val="1"/>
                <c:pt idx="0">
                  <c:v>Strata</c:v>
                </c:pt>
              </c:strCache>
            </c:strRef>
          </c:tx>
          <c:spPr>
            <a:ln w="28575" cap="rnd">
              <a:solidFill>
                <a:schemeClr val="accent3"/>
              </a:solidFill>
              <a:round/>
            </a:ln>
            <a:effectLst/>
          </c:spPr>
          <c:marker>
            <c:symbol val="none"/>
          </c:marker>
          <c:cat>
            <c:numRef>
              <c:f>'[1]Figure 3'!$B$4:$B$105</c:f>
              <c:numCache>
                <c:formatCode>General</c:formatCode>
                <c:ptCount val="102"/>
                <c:pt idx="0">
                  <c:v>33573</c:v>
                </c:pt>
                <c:pt idx="1">
                  <c:v>33664</c:v>
                </c:pt>
                <c:pt idx="2">
                  <c:v>33756</c:v>
                </c:pt>
                <c:pt idx="3">
                  <c:v>33848</c:v>
                </c:pt>
                <c:pt idx="4">
                  <c:v>33939</c:v>
                </c:pt>
                <c:pt idx="5">
                  <c:v>34029</c:v>
                </c:pt>
                <c:pt idx="6">
                  <c:v>34121</c:v>
                </c:pt>
                <c:pt idx="7">
                  <c:v>34213</c:v>
                </c:pt>
                <c:pt idx="8">
                  <c:v>34304</c:v>
                </c:pt>
                <c:pt idx="9">
                  <c:v>34394</c:v>
                </c:pt>
                <c:pt idx="10">
                  <c:v>34486</c:v>
                </c:pt>
                <c:pt idx="11">
                  <c:v>34578</c:v>
                </c:pt>
                <c:pt idx="12">
                  <c:v>34669</c:v>
                </c:pt>
                <c:pt idx="13">
                  <c:v>34759</c:v>
                </c:pt>
                <c:pt idx="14">
                  <c:v>34851</c:v>
                </c:pt>
                <c:pt idx="15">
                  <c:v>34943</c:v>
                </c:pt>
                <c:pt idx="16">
                  <c:v>35034</c:v>
                </c:pt>
                <c:pt idx="17">
                  <c:v>35125</c:v>
                </c:pt>
                <c:pt idx="18">
                  <c:v>35217</c:v>
                </c:pt>
                <c:pt idx="19">
                  <c:v>35309</c:v>
                </c:pt>
                <c:pt idx="20">
                  <c:v>35400</c:v>
                </c:pt>
                <c:pt idx="21">
                  <c:v>35490</c:v>
                </c:pt>
                <c:pt idx="22">
                  <c:v>35582</c:v>
                </c:pt>
                <c:pt idx="23">
                  <c:v>35674</c:v>
                </c:pt>
                <c:pt idx="24">
                  <c:v>35765</c:v>
                </c:pt>
                <c:pt idx="25">
                  <c:v>35855</c:v>
                </c:pt>
                <c:pt idx="26">
                  <c:v>35947</c:v>
                </c:pt>
                <c:pt idx="27">
                  <c:v>36039</c:v>
                </c:pt>
                <c:pt idx="28">
                  <c:v>36130</c:v>
                </c:pt>
                <c:pt idx="29">
                  <c:v>36220</c:v>
                </c:pt>
                <c:pt idx="30">
                  <c:v>36312</c:v>
                </c:pt>
                <c:pt idx="31">
                  <c:v>36404</c:v>
                </c:pt>
                <c:pt idx="32">
                  <c:v>36495</c:v>
                </c:pt>
                <c:pt idx="33">
                  <c:v>36586</c:v>
                </c:pt>
                <c:pt idx="34">
                  <c:v>36678</c:v>
                </c:pt>
                <c:pt idx="35">
                  <c:v>36770</c:v>
                </c:pt>
                <c:pt idx="36">
                  <c:v>36861</c:v>
                </c:pt>
                <c:pt idx="37">
                  <c:v>36951</c:v>
                </c:pt>
                <c:pt idx="38">
                  <c:v>37043</c:v>
                </c:pt>
                <c:pt idx="39">
                  <c:v>37135</c:v>
                </c:pt>
                <c:pt idx="40">
                  <c:v>37226</c:v>
                </c:pt>
                <c:pt idx="41">
                  <c:v>37316</c:v>
                </c:pt>
                <c:pt idx="42">
                  <c:v>37408</c:v>
                </c:pt>
                <c:pt idx="43">
                  <c:v>37500</c:v>
                </c:pt>
                <c:pt idx="44">
                  <c:v>37591</c:v>
                </c:pt>
                <c:pt idx="45">
                  <c:v>37681</c:v>
                </c:pt>
                <c:pt idx="46">
                  <c:v>37773</c:v>
                </c:pt>
                <c:pt idx="47">
                  <c:v>37865</c:v>
                </c:pt>
                <c:pt idx="48">
                  <c:v>37956</c:v>
                </c:pt>
                <c:pt idx="49">
                  <c:v>38047</c:v>
                </c:pt>
                <c:pt idx="50">
                  <c:v>38139</c:v>
                </c:pt>
                <c:pt idx="51">
                  <c:v>38231</c:v>
                </c:pt>
                <c:pt idx="52">
                  <c:v>38322</c:v>
                </c:pt>
                <c:pt idx="53">
                  <c:v>38412</c:v>
                </c:pt>
                <c:pt idx="54">
                  <c:v>38504</c:v>
                </c:pt>
                <c:pt idx="55">
                  <c:v>38596</c:v>
                </c:pt>
                <c:pt idx="56">
                  <c:v>38687</c:v>
                </c:pt>
                <c:pt idx="57">
                  <c:v>38777</c:v>
                </c:pt>
                <c:pt idx="58">
                  <c:v>38869</c:v>
                </c:pt>
                <c:pt idx="59">
                  <c:v>38961</c:v>
                </c:pt>
                <c:pt idx="60">
                  <c:v>39052</c:v>
                </c:pt>
                <c:pt idx="61">
                  <c:v>39142</c:v>
                </c:pt>
                <c:pt idx="62">
                  <c:v>39234</c:v>
                </c:pt>
                <c:pt idx="63">
                  <c:v>39326</c:v>
                </c:pt>
                <c:pt idx="64">
                  <c:v>39417</c:v>
                </c:pt>
                <c:pt idx="65">
                  <c:v>39508</c:v>
                </c:pt>
                <c:pt idx="66">
                  <c:v>39600</c:v>
                </c:pt>
                <c:pt idx="67">
                  <c:v>39692</c:v>
                </c:pt>
                <c:pt idx="68">
                  <c:v>39783</c:v>
                </c:pt>
                <c:pt idx="69">
                  <c:v>39873</c:v>
                </c:pt>
                <c:pt idx="70">
                  <c:v>39965</c:v>
                </c:pt>
                <c:pt idx="71">
                  <c:v>40057</c:v>
                </c:pt>
                <c:pt idx="72">
                  <c:v>40148</c:v>
                </c:pt>
                <c:pt idx="73">
                  <c:v>40238</c:v>
                </c:pt>
                <c:pt idx="74">
                  <c:v>40330</c:v>
                </c:pt>
                <c:pt idx="75">
                  <c:v>40422</c:v>
                </c:pt>
                <c:pt idx="76">
                  <c:v>40513</c:v>
                </c:pt>
                <c:pt idx="77">
                  <c:v>40603</c:v>
                </c:pt>
                <c:pt idx="78">
                  <c:v>40695</c:v>
                </c:pt>
                <c:pt idx="79">
                  <c:v>40787</c:v>
                </c:pt>
                <c:pt idx="80">
                  <c:v>40878</c:v>
                </c:pt>
                <c:pt idx="81">
                  <c:v>40969</c:v>
                </c:pt>
                <c:pt idx="82">
                  <c:v>41061</c:v>
                </c:pt>
                <c:pt idx="83">
                  <c:v>41153</c:v>
                </c:pt>
                <c:pt idx="84">
                  <c:v>41244</c:v>
                </c:pt>
                <c:pt idx="85">
                  <c:v>41334</c:v>
                </c:pt>
                <c:pt idx="86">
                  <c:v>41426</c:v>
                </c:pt>
                <c:pt idx="87">
                  <c:v>41518</c:v>
                </c:pt>
                <c:pt idx="88">
                  <c:v>41609</c:v>
                </c:pt>
                <c:pt idx="89">
                  <c:v>41699</c:v>
                </c:pt>
                <c:pt idx="90">
                  <c:v>41791</c:v>
                </c:pt>
                <c:pt idx="91">
                  <c:v>41883</c:v>
                </c:pt>
                <c:pt idx="92">
                  <c:v>41974</c:v>
                </c:pt>
                <c:pt idx="93">
                  <c:v>42064</c:v>
                </c:pt>
                <c:pt idx="94">
                  <c:v>42156</c:v>
                </c:pt>
                <c:pt idx="95">
                  <c:v>42248</c:v>
                </c:pt>
                <c:pt idx="96">
                  <c:v>42339</c:v>
                </c:pt>
                <c:pt idx="97">
                  <c:v>42430</c:v>
                </c:pt>
                <c:pt idx="98">
                  <c:v>42522</c:v>
                </c:pt>
                <c:pt idx="99">
                  <c:v>42614</c:v>
                </c:pt>
                <c:pt idx="100">
                  <c:v>42705</c:v>
                </c:pt>
                <c:pt idx="101">
                  <c:v>42795</c:v>
                </c:pt>
              </c:numCache>
            </c:numRef>
          </c:cat>
          <c:val>
            <c:numRef>
              <c:f>'[1]Figure 3'!$E$4:$E$105</c:f>
              <c:numCache>
                <c:formatCode>General</c:formatCode>
                <c:ptCount val="102"/>
                <c:pt idx="0">
                  <c:v>330.08586762075134</c:v>
                </c:pt>
                <c:pt idx="1">
                  <c:v>330.1094890510949</c:v>
                </c:pt>
                <c:pt idx="2">
                  <c:v>343.93333333333334</c:v>
                </c:pt>
                <c:pt idx="3">
                  <c:v>359.76360225140712</c:v>
                </c:pt>
                <c:pt idx="4">
                  <c:v>364.07547169811318</c:v>
                </c:pt>
                <c:pt idx="5">
                  <c:v>371.07692307692304</c:v>
                </c:pt>
                <c:pt idx="6">
                  <c:v>334.62569832402232</c:v>
                </c:pt>
                <c:pt idx="7">
                  <c:v>343.60893854748605</c:v>
                </c:pt>
                <c:pt idx="8">
                  <c:v>349.46590909090912</c:v>
                </c:pt>
                <c:pt idx="9">
                  <c:v>348.8052930056711</c:v>
                </c:pt>
                <c:pt idx="10">
                  <c:v>353.91028037383177</c:v>
                </c:pt>
                <c:pt idx="11">
                  <c:v>366.26666666666665</c:v>
                </c:pt>
                <c:pt idx="12">
                  <c:v>346.75226039783001</c:v>
                </c:pt>
                <c:pt idx="13">
                  <c:v>337.1835334476844</c:v>
                </c:pt>
                <c:pt idx="14">
                  <c:v>324.30252100840335</c:v>
                </c:pt>
                <c:pt idx="15">
                  <c:v>329.64</c:v>
                </c:pt>
                <c:pt idx="16">
                  <c:v>310.96859504132232</c:v>
                </c:pt>
                <c:pt idx="17">
                  <c:v>320.28196721311474</c:v>
                </c:pt>
                <c:pt idx="18">
                  <c:v>314.26710097719871</c:v>
                </c:pt>
                <c:pt idx="19">
                  <c:v>332.8246753246753</c:v>
                </c:pt>
                <c:pt idx="20">
                  <c:v>341.13144758735439</c:v>
                </c:pt>
                <c:pt idx="21">
                  <c:v>360.15358361774742</c:v>
                </c:pt>
                <c:pt idx="22">
                  <c:v>416.15492957746483</c:v>
                </c:pt>
                <c:pt idx="23">
                  <c:v>441.0636042402827</c:v>
                </c:pt>
                <c:pt idx="24">
                  <c:v>461.68872987477641</c:v>
                </c:pt>
                <c:pt idx="25">
                  <c:v>415.63928571428568</c:v>
                </c:pt>
                <c:pt idx="26">
                  <c:v>460.2402826855124</c:v>
                </c:pt>
                <c:pt idx="27">
                  <c:v>421.67832167832165</c:v>
                </c:pt>
                <c:pt idx="28">
                  <c:v>473.56020942408372</c:v>
                </c:pt>
                <c:pt idx="29">
                  <c:v>467.84482758620686</c:v>
                </c:pt>
                <c:pt idx="30">
                  <c:v>470.38144329896903</c:v>
                </c:pt>
                <c:pt idx="31">
                  <c:v>450.97461928934001</c:v>
                </c:pt>
                <c:pt idx="32">
                  <c:v>463.0717863105175</c:v>
                </c:pt>
                <c:pt idx="33">
                  <c:v>493.54455445544551</c:v>
                </c:pt>
                <c:pt idx="34">
                  <c:v>482.79411764705878</c:v>
                </c:pt>
                <c:pt idx="35">
                  <c:v>447.35703245749608</c:v>
                </c:pt>
                <c:pt idx="36">
                  <c:v>474.58333333333337</c:v>
                </c:pt>
                <c:pt idx="37">
                  <c:v>484.25538461538457</c:v>
                </c:pt>
                <c:pt idx="38">
                  <c:v>551.36697247706422</c:v>
                </c:pt>
                <c:pt idx="39">
                  <c:v>539.0454545454545</c:v>
                </c:pt>
                <c:pt idx="40">
                  <c:v>572.12349397590356</c:v>
                </c:pt>
                <c:pt idx="41">
                  <c:v>560.50974512743619</c:v>
                </c:pt>
                <c:pt idx="42">
                  <c:v>638.89285714285711</c:v>
                </c:pt>
                <c:pt idx="43">
                  <c:v>692.69513991163467</c:v>
                </c:pt>
                <c:pt idx="44">
                  <c:v>641.07488986784142</c:v>
                </c:pt>
                <c:pt idx="45">
                  <c:v>617.10526315789468</c:v>
                </c:pt>
                <c:pt idx="46">
                  <c:v>603.87518142235115</c:v>
                </c:pt>
                <c:pt idx="47">
                  <c:v>646.99570815450636</c:v>
                </c:pt>
                <c:pt idx="48">
                  <c:v>669.23537803138379</c:v>
                </c:pt>
                <c:pt idx="49">
                  <c:v>615.82978723404256</c:v>
                </c:pt>
                <c:pt idx="50">
                  <c:v>593.6708860759494</c:v>
                </c:pt>
                <c:pt idx="51">
                  <c:v>575.47717842323652</c:v>
                </c:pt>
                <c:pt idx="52">
                  <c:v>579.80769230769226</c:v>
                </c:pt>
                <c:pt idx="53">
                  <c:v>609.59016393442619</c:v>
                </c:pt>
                <c:pt idx="54">
                  <c:v>572.72727272727263</c:v>
                </c:pt>
                <c:pt idx="55">
                  <c:v>598.15013404825731</c:v>
                </c:pt>
                <c:pt idx="56">
                  <c:v>603</c:v>
                </c:pt>
                <c:pt idx="57">
                  <c:v>633.470744680851</c:v>
                </c:pt>
                <c:pt idx="58">
                  <c:v>615.76190476190482</c:v>
                </c:pt>
                <c:pt idx="59">
                  <c:v>533.72584856396861</c:v>
                </c:pt>
                <c:pt idx="60">
                  <c:v>588.8671875</c:v>
                </c:pt>
                <c:pt idx="61">
                  <c:v>546.76165803108802</c:v>
                </c:pt>
                <c:pt idx="62">
                  <c:v>619.25545571245175</c:v>
                </c:pt>
                <c:pt idx="63">
                  <c:v>607.5566750629722</c:v>
                </c:pt>
                <c:pt idx="64">
                  <c:v>602.99999999999989</c:v>
                </c:pt>
                <c:pt idx="65">
                  <c:v>577.75123152709352</c:v>
                </c:pt>
                <c:pt idx="66">
                  <c:v>592.754854368932</c:v>
                </c:pt>
                <c:pt idx="67">
                  <c:v>557.27488151658758</c:v>
                </c:pt>
                <c:pt idx="68">
                  <c:v>537.25674091441965</c:v>
                </c:pt>
                <c:pt idx="69">
                  <c:v>589.662398137369</c:v>
                </c:pt>
                <c:pt idx="70">
                  <c:v>596.75489067894125</c:v>
                </c:pt>
                <c:pt idx="71">
                  <c:v>562.8891352549889</c:v>
                </c:pt>
                <c:pt idx="72">
                  <c:v>584.40528634361237</c:v>
                </c:pt>
                <c:pt idx="73">
                  <c:v>638.54803493449788</c:v>
                </c:pt>
                <c:pt idx="74">
                  <c:v>648.17589576547232</c:v>
                </c:pt>
                <c:pt idx="75">
                  <c:v>585.07643312101914</c:v>
                </c:pt>
                <c:pt idx="76">
                  <c:v>609.34736842105258</c:v>
                </c:pt>
                <c:pt idx="77">
                  <c:v>561.54374999999993</c:v>
                </c:pt>
                <c:pt idx="78">
                  <c:v>591.78719008264454</c:v>
                </c:pt>
                <c:pt idx="79">
                  <c:v>638.90010090817361</c:v>
                </c:pt>
                <c:pt idx="80">
                  <c:v>610.25050100200406</c:v>
                </c:pt>
                <c:pt idx="81">
                  <c:v>650.58941058941059</c:v>
                </c:pt>
                <c:pt idx="82">
                  <c:v>666.28514851485147</c:v>
                </c:pt>
                <c:pt idx="83">
                  <c:v>601.26558005752634</c:v>
                </c:pt>
                <c:pt idx="84">
                  <c:v>625.37583254043773</c:v>
                </c:pt>
                <c:pt idx="85">
                  <c:v>620.65155807365431</c:v>
                </c:pt>
                <c:pt idx="86">
                  <c:v>667.48592870544087</c:v>
                </c:pt>
                <c:pt idx="87">
                  <c:v>663.57788018433178</c:v>
                </c:pt>
                <c:pt idx="88">
                  <c:v>706.81318681318669</c:v>
                </c:pt>
                <c:pt idx="89">
                  <c:v>714.58523245214212</c:v>
                </c:pt>
                <c:pt idx="90">
                  <c:v>707.49097472924188</c:v>
                </c:pt>
                <c:pt idx="91">
                  <c:v>687.7547000895255</c:v>
                </c:pt>
                <c:pt idx="92">
                  <c:v>696.18117229129655</c:v>
                </c:pt>
                <c:pt idx="93">
                  <c:v>700.66901408450713</c:v>
                </c:pt>
                <c:pt idx="94">
                  <c:v>765.16449086161879</c:v>
                </c:pt>
                <c:pt idx="95">
                  <c:v>756.50043440486525</c:v>
                </c:pt>
                <c:pt idx="96">
                  <c:v>680.3344887348353</c:v>
                </c:pt>
                <c:pt idx="97">
                  <c:v>689.88610871440892</c:v>
                </c:pt>
                <c:pt idx="98">
                  <c:v>769.89717223650382</c:v>
                </c:pt>
                <c:pt idx="99">
                  <c:v>744.5827702702702</c:v>
                </c:pt>
                <c:pt idx="100">
                  <c:v>729.68067226890753</c:v>
                </c:pt>
                <c:pt idx="101">
                  <c:v>728.83472454090145</c:v>
                </c:pt>
              </c:numCache>
            </c:numRef>
          </c:val>
          <c:smooth val="0"/>
          <c:extLst>
            <c:ext xmlns:c16="http://schemas.microsoft.com/office/drawing/2014/chart" uri="{C3380CC4-5D6E-409C-BE32-E72D297353CC}">
              <c16:uniqueId val="{00000002-9894-5E4F-B07B-9BAA07423FC1}"/>
            </c:ext>
          </c:extLst>
        </c:ser>
        <c:dLbls>
          <c:showLegendKey val="0"/>
          <c:showVal val="0"/>
          <c:showCatName val="0"/>
          <c:showSerName val="0"/>
          <c:showPercent val="0"/>
          <c:showBubbleSize val="0"/>
        </c:dLbls>
        <c:smooth val="0"/>
        <c:axId val="1875639280"/>
        <c:axId val="1875140208"/>
      </c:lineChart>
      <c:catAx>
        <c:axId val="187563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40208"/>
        <c:crosses val="autoZero"/>
        <c:auto val="1"/>
        <c:lblAlgn val="ctr"/>
        <c:lblOffset val="100"/>
        <c:tickLblSkip val="12"/>
        <c:noMultiLvlLbl val="1"/>
      </c:catAx>
      <c:valAx>
        <c:axId val="1875140208"/>
        <c:scaling>
          <c:orientation val="minMax"/>
          <c:max val="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 House</a:t>
                </a:r>
                <a:r>
                  <a:rPr lang="en-GB" baseline="0"/>
                  <a:t> Price($'000)</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639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Real</a:t>
            </a:r>
            <a:r>
              <a:rPr lang="en-GB" baseline="0"/>
              <a:t> Median Price of All Dwellings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'[1]Figure 2'!$C$3</c:f>
              <c:strCache>
                <c:ptCount val="1"/>
                <c:pt idx="0">
                  <c:v>Ryde</c:v>
                </c:pt>
              </c:strCache>
            </c:strRef>
          </c:tx>
          <c:spPr>
            <a:ln w="28575" cap="rnd">
              <a:solidFill>
                <a:schemeClr val="accent1"/>
              </a:solidFill>
              <a:round/>
            </a:ln>
            <a:effectLst/>
          </c:spPr>
          <c:marker>
            <c:symbol val="none"/>
          </c:marker>
          <c:cat>
            <c:numRef>
              <c:f>'[1]Figure 2'!$B$4:$B$109</c:f>
              <c:numCache>
                <c:formatCode>General</c:formatCode>
                <c:ptCount val="106"/>
                <c:pt idx="0">
                  <c:v>33298</c:v>
                </c:pt>
                <c:pt idx="1">
                  <c:v>33390</c:v>
                </c:pt>
                <c:pt idx="2">
                  <c:v>33482</c:v>
                </c:pt>
                <c:pt idx="3">
                  <c:v>33573</c:v>
                </c:pt>
                <c:pt idx="4">
                  <c:v>33664</c:v>
                </c:pt>
                <c:pt idx="5">
                  <c:v>33756</c:v>
                </c:pt>
                <c:pt idx="6">
                  <c:v>33848</c:v>
                </c:pt>
                <c:pt idx="7">
                  <c:v>33939</c:v>
                </c:pt>
                <c:pt idx="8">
                  <c:v>34029</c:v>
                </c:pt>
                <c:pt idx="9">
                  <c:v>34121</c:v>
                </c:pt>
                <c:pt idx="10">
                  <c:v>34213</c:v>
                </c:pt>
                <c:pt idx="11">
                  <c:v>34304</c:v>
                </c:pt>
                <c:pt idx="12">
                  <c:v>34394</c:v>
                </c:pt>
                <c:pt idx="13">
                  <c:v>34486</c:v>
                </c:pt>
                <c:pt idx="14">
                  <c:v>34578</c:v>
                </c:pt>
                <c:pt idx="15">
                  <c:v>34669</c:v>
                </c:pt>
                <c:pt idx="16">
                  <c:v>34759</c:v>
                </c:pt>
                <c:pt idx="17">
                  <c:v>34851</c:v>
                </c:pt>
                <c:pt idx="18">
                  <c:v>34943</c:v>
                </c:pt>
                <c:pt idx="19">
                  <c:v>35034</c:v>
                </c:pt>
                <c:pt idx="20">
                  <c:v>35125</c:v>
                </c:pt>
                <c:pt idx="21">
                  <c:v>35217</c:v>
                </c:pt>
                <c:pt idx="22">
                  <c:v>35309</c:v>
                </c:pt>
                <c:pt idx="23">
                  <c:v>35400</c:v>
                </c:pt>
                <c:pt idx="24">
                  <c:v>35490</c:v>
                </c:pt>
                <c:pt idx="25">
                  <c:v>35582</c:v>
                </c:pt>
                <c:pt idx="26">
                  <c:v>35674</c:v>
                </c:pt>
                <c:pt idx="27">
                  <c:v>35765</c:v>
                </c:pt>
                <c:pt idx="28">
                  <c:v>35855</c:v>
                </c:pt>
                <c:pt idx="29">
                  <c:v>35947</c:v>
                </c:pt>
                <c:pt idx="30">
                  <c:v>36039</c:v>
                </c:pt>
                <c:pt idx="31">
                  <c:v>36130</c:v>
                </c:pt>
                <c:pt idx="32">
                  <c:v>36220</c:v>
                </c:pt>
                <c:pt idx="33">
                  <c:v>36312</c:v>
                </c:pt>
                <c:pt idx="34">
                  <c:v>36404</c:v>
                </c:pt>
                <c:pt idx="35">
                  <c:v>36495</c:v>
                </c:pt>
                <c:pt idx="36">
                  <c:v>36586</c:v>
                </c:pt>
                <c:pt idx="37">
                  <c:v>36678</c:v>
                </c:pt>
                <c:pt idx="38">
                  <c:v>36770</c:v>
                </c:pt>
                <c:pt idx="39">
                  <c:v>36861</c:v>
                </c:pt>
                <c:pt idx="40">
                  <c:v>36951</c:v>
                </c:pt>
                <c:pt idx="41">
                  <c:v>37043</c:v>
                </c:pt>
                <c:pt idx="42">
                  <c:v>37135</c:v>
                </c:pt>
                <c:pt idx="43">
                  <c:v>37226</c:v>
                </c:pt>
                <c:pt idx="44">
                  <c:v>37316</c:v>
                </c:pt>
                <c:pt idx="45">
                  <c:v>37408</c:v>
                </c:pt>
                <c:pt idx="46">
                  <c:v>37500</c:v>
                </c:pt>
                <c:pt idx="47">
                  <c:v>37591</c:v>
                </c:pt>
                <c:pt idx="48">
                  <c:v>37681</c:v>
                </c:pt>
                <c:pt idx="49">
                  <c:v>37773</c:v>
                </c:pt>
                <c:pt idx="50">
                  <c:v>37865</c:v>
                </c:pt>
                <c:pt idx="51">
                  <c:v>37956</c:v>
                </c:pt>
                <c:pt idx="52">
                  <c:v>38047</c:v>
                </c:pt>
                <c:pt idx="53">
                  <c:v>38139</c:v>
                </c:pt>
                <c:pt idx="54">
                  <c:v>38231</c:v>
                </c:pt>
                <c:pt idx="55">
                  <c:v>38322</c:v>
                </c:pt>
                <c:pt idx="56">
                  <c:v>38412</c:v>
                </c:pt>
                <c:pt idx="57">
                  <c:v>38504</c:v>
                </c:pt>
                <c:pt idx="58">
                  <c:v>38596</c:v>
                </c:pt>
                <c:pt idx="59">
                  <c:v>38687</c:v>
                </c:pt>
                <c:pt idx="60">
                  <c:v>38777</c:v>
                </c:pt>
                <c:pt idx="61">
                  <c:v>38869</c:v>
                </c:pt>
                <c:pt idx="62">
                  <c:v>38961</c:v>
                </c:pt>
                <c:pt idx="63">
                  <c:v>39052</c:v>
                </c:pt>
                <c:pt idx="64">
                  <c:v>39142</c:v>
                </c:pt>
                <c:pt idx="65">
                  <c:v>39234</c:v>
                </c:pt>
                <c:pt idx="66">
                  <c:v>39326</c:v>
                </c:pt>
                <c:pt idx="67">
                  <c:v>39417</c:v>
                </c:pt>
                <c:pt idx="68">
                  <c:v>39508</c:v>
                </c:pt>
                <c:pt idx="69">
                  <c:v>39600</c:v>
                </c:pt>
                <c:pt idx="70">
                  <c:v>39692</c:v>
                </c:pt>
                <c:pt idx="71">
                  <c:v>39783</c:v>
                </c:pt>
                <c:pt idx="72">
                  <c:v>39873</c:v>
                </c:pt>
                <c:pt idx="73">
                  <c:v>39965</c:v>
                </c:pt>
                <c:pt idx="74">
                  <c:v>40057</c:v>
                </c:pt>
                <c:pt idx="75">
                  <c:v>40148</c:v>
                </c:pt>
                <c:pt idx="76">
                  <c:v>40238</c:v>
                </c:pt>
                <c:pt idx="77">
                  <c:v>40330</c:v>
                </c:pt>
                <c:pt idx="78">
                  <c:v>40422</c:v>
                </c:pt>
                <c:pt idx="79">
                  <c:v>40513</c:v>
                </c:pt>
                <c:pt idx="80">
                  <c:v>40603</c:v>
                </c:pt>
                <c:pt idx="81">
                  <c:v>40695</c:v>
                </c:pt>
                <c:pt idx="82">
                  <c:v>40787</c:v>
                </c:pt>
                <c:pt idx="83">
                  <c:v>40878</c:v>
                </c:pt>
                <c:pt idx="84">
                  <c:v>40969</c:v>
                </c:pt>
                <c:pt idx="85">
                  <c:v>41061</c:v>
                </c:pt>
                <c:pt idx="86">
                  <c:v>41153</c:v>
                </c:pt>
                <c:pt idx="87">
                  <c:v>41244</c:v>
                </c:pt>
                <c:pt idx="88">
                  <c:v>41334</c:v>
                </c:pt>
                <c:pt idx="89">
                  <c:v>41426</c:v>
                </c:pt>
                <c:pt idx="90">
                  <c:v>41518</c:v>
                </c:pt>
                <c:pt idx="91">
                  <c:v>41609</c:v>
                </c:pt>
                <c:pt idx="92">
                  <c:v>41699</c:v>
                </c:pt>
                <c:pt idx="93">
                  <c:v>41791</c:v>
                </c:pt>
                <c:pt idx="94">
                  <c:v>41883</c:v>
                </c:pt>
                <c:pt idx="95">
                  <c:v>41974</c:v>
                </c:pt>
                <c:pt idx="96">
                  <c:v>42064</c:v>
                </c:pt>
                <c:pt idx="97">
                  <c:v>42156</c:v>
                </c:pt>
                <c:pt idx="98">
                  <c:v>42248</c:v>
                </c:pt>
                <c:pt idx="99">
                  <c:v>42339</c:v>
                </c:pt>
                <c:pt idx="100">
                  <c:v>42430</c:v>
                </c:pt>
                <c:pt idx="101">
                  <c:v>42522</c:v>
                </c:pt>
                <c:pt idx="102">
                  <c:v>42614</c:v>
                </c:pt>
                <c:pt idx="103">
                  <c:v>42705</c:v>
                </c:pt>
                <c:pt idx="104">
                  <c:v>42795</c:v>
                </c:pt>
                <c:pt idx="105">
                  <c:v>42887</c:v>
                </c:pt>
              </c:numCache>
            </c:numRef>
          </c:cat>
          <c:val>
            <c:numRef>
              <c:f>'[1]Figure 2'!$C$4:$C$109</c:f>
              <c:numCache>
                <c:formatCode>General</c:formatCode>
                <c:ptCount val="106"/>
                <c:pt idx="0">
                  <c:v>371.72679509632223</c:v>
                </c:pt>
                <c:pt idx="1">
                  <c:v>368.96853146853147</c:v>
                </c:pt>
                <c:pt idx="2">
                  <c:v>386.95187165775394</c:v>
                </c:pt>
                <c:pt idx="3">
                  <c:v>399.12343470483006</c:v>
                </c:pt>
                <c:pt idx="4">
                  <c:v>400.53284671532845</c:v>
                </c:pt>
                <c:pt idx="5">
                  <c:v>413.16666666666669</c:v>
                </c:pt>
                <c:pt idx="6">
                  <c:v>423.11819887429641</c:v>
                </c:pt>
                <c:pt idx="7">
                  <c:v>443.71698113207543</c:v>
                </c:pt>
                <c:pt idx="8">
                  <c:v>434.43151969981238</c:v>
                </c:pt>
                <c:pt idx="9">
                  <c:v>437.93296089385473</c:v>
                </c:pt>
                <c:pt idx="10">
                  <c:v>451.40782122905028</c:v>
                </c:pt>
                <c:pt idx="11">
                  <c:v>452.25</c:v>
                </c:pt>
                <c:pt idx="12">
                  <c:v>455.95463137996217</c:v>
                </c:pt>
                <c:pt idx="13">
                  <c:v>462.11214953271025</c:v>
                </c:pt>
                <c:pt idx="14">
                  <c:v>491.33333333333337</c:v>
                </c:pt>
                <c:pt idx="15">
                  <c:v>466.69801084990962</c:v>
                </c:pt>
                <c:pt idx="16">
                  <c:v>479.91766723842193</c:v>
                </c:pt>
                <c:pt idx="17">
                  <c:v>458.07731092436973</c:v>
                </c:pt>
                <c:pt idx="18">
                  <c:v>466.31999999999994</c:v>
                </c:pt>
                <c:pt idx="19">
                  <c:v>440.53884297520659</c:v>
                </c:pt>
                <c:pt idx="20">
                  <c:v>450.76721311475404</c:v>
                </c:pt>
                <c:pt idx="21">
                  <c:v>438.00977198697069</c:v>
                </c:pt>
                <c:pt idx="22">
                  <c:v>436.58766233766232</c:v>
                </c:pt>
                <c:pt idx="23">
                  <c:v>457.51747088186357</c:v>
                </c:pt>
                <c:pt idx="24">
                  <c:v>477.46075085324225</c:v>
                </c:pt>
                <c:pt idx="25">
                  <c:v>515.94718309859161</c:v>
                </c:pt>
                <c:pt idx="26">
                  <c:v>564.64664310954061</c:v>
                </c:pt>
                <c:pt idx="27">
                  <c:v>591.13416815742403</c:v>
                </c:pt>
                <c:pt idx="28">
                  <c:v>594.38571428571424</c:v>
                </c:pt>
                <c:pt idx="29">
                  <c:v>592.34628975265014</c:v>
                </c:pt>
                <c:pt idx="30">
                  <c:v>581.91608391608395</c:v>
                </c:pt>
                <c:pt idx="31">
                  <c:v>589.3193717277486</c:v>
                </c:pt>
                <c:pt idx="32">
                  <c:v>642.50689655172414</c:v>
                </c:pt>
                <c:pt idx="33">
                  <c:v>654.80412371134014</c:v>
                </c:pt>
                <c:pt idx="34">
                  <c:v>642.79187817258878</c:v>
                </c:pt>
                <c:pt idx="35">
                  <c:v>650.31385642737894</c:v>
                </c:pt>
                <c:pt idx="36">
                  <c:v>652.75247524752467</c:v>
                </c:pt>
                <c:pt idx="37">
                  <c:v>701.52941176470586</c:v>
                </c:pt>
                <c:pt idx="38">
                  <c:v>620.70788253477576</c:v>
                </c:pt>
                <c:pt idx="39">
                  <c:v>632.77777777777783</c:v>
                </c:pt>
                <c:pt idx="40">
                  <c:v>649.38461538461536</c:v>
                </c:pt>
                <c:pt idx="41">
                  <c:v>689.66972477064212</c:v>
                </c:pt>
                <c:pt idx="42">
                  <c:v>703.5</c:v>
                </c:pt>
                <c:pt idx="43">
                  <c:v>697.44578313252998</c:v>
                </c:pt>
                <c:pt idx="44">
                  <c:v>741.31934032983497</c:v>
                </c:pt>
                <c:pt idx="45">
                  <c:v>825.53571428571422</c:v>
                </c:pt>
                <c:pt idx="46">
                  <c:v>854.3240058910161</c:v>
                </c:pt>
                <c:pt idx="47">
                  <c:v>823.4801762114538</c:v>
                </c:pt>
                <c:pt idx="48">
                  <c:v>775.78947368421041</c:v>
                </c:pt>
                <c:pt idx="49">
                  <c:v>829.67198838896934</c:v>
                </c:pt>
                <c:pt idx="50">
                  <c:v>886.81545064377667</c:v>
                </c:pt>
                <c:pt idx="51">
                  <c:v>903.20970042796012</c:v>
                </c:pt>
                <c:pt idx="52">
                  <c:v>942.5617021276596</c:v>
                </c:pt>
                <c:pt idx="53">
                  <c:v>763.29113924050637</c:v>
                </c:pt>
                <c:pt idx="54">
                  <c:v>820.68049792531122</c:v>
                </c:pt>
                <c:pt idx="55">
                  <c:v>811.73076923076917</c:v>
                </c:pt>
                <c:pt idx="56">
                  <c:v>825.41803278688519</c:v>
                </c:pt>
                <c:pt idx="57">
                  <c:v>809.99999999999989</c:v>
                </c:pt>
                <c:pt idx="58">
                  <c:v>775.97855227882042</c:v>
                </c:pt>
                <c:pt idx="59">
                  <c:v>820.07999999999993</c:v>
                </c:pt>
                <c:pt idx="60">
                  <c:v>825.91755319148933</c:v>
                </c:pt>
                <c:pt idx="61">
                  <c:v>829.52380952380963</c:v>
                </c:pt>
                <c:pt idx="62">
                  <c:v>738.39947780678847</c:v>
                </c:pt>
                <c:pt idx="63">
                  <c:v>855.8203125</c:v>
                </c:pt>
                <c:pt idx="64">
                  <c:v>742.03367875647655</c:v>
                </c:pt>
                <c:pt idx="65">
                  <c:v>775.61745827984578</c:v>
                </c:pt>
                <c:pt idx="66">
                  <c:v>794.38035264483619</c:v>
                </c:pt>
                <c:pt idx="67">
                  <c:v>738.67499999999995</c:v>
                </c:pt>
                <c:pt idx="68">
                  <c:v>690.62807881773392</c:v>
                </c:pt>
                <c:pt idx="69">
                  <c:v>761.06796116504847</c:v>
                </c:pt>
                <c:pt idx="70">
                  <c:v>714.45497630331749</c:v>
                </c:pt>
                <c:pt idx="71">
                  <c:v>661.67409144196949</c:v>
                </c:pt>
                <c:pt idx="72">
                  <c:v>679.5157159487776</c:v>
                </c:pt>
                <c:pt idx="73">
                  <c:v>705.00345224395846</c:v>
                </c:pt>
                <c:pt idx="74">
                  <c:v>687.23281596452318</c:v>
                </c:pt>
                <c:pt idx="75">
                  <c:v>770.35242290748897</c:v>
                </c:pt>
                <c:pt idx="76">
                  <c:v>751.77510917030565</c:v>
                </c:pt>
                <c:pt idx="77">
                  <c:v>870.78175895765469</c:v>
                </c:pt>
                <c:pt idx="78">
                  <c:v>755.35031847133757</c:v>
                </c:pt>
                <c:pt idx="79">
                  <c:v>831.50526315789477</c:v>
                </c:pt>
                <c:pt idx="80">
                  <c:v>753.74999999999989</c:v>
                </c:pt>
                <c:pt idx="81">
                  <c:v>837.22314049586771</c:v>
                </c:pt>
                <c:pt idx="82">
                  <c:v>730.17154389505549</c:v>
                </c:pt>
                <c:pt idx="83">
                  <c:v>651.33667334669337</c:v>
                </c:pt>
                <c:pt idx="84">
                  <c:v>686.73326673326676</c:v>
                </c:pt>
                <c:pt idx="85">
                  <c:v>710.46534653465346</c:v>
                </c:pt>
                <c:pt idx="86">
                  <c:v>733.08149568552244</c:v>
                </c:pt>
                <c:pt idx="87">
                  <c:v>826.18458610846824</c:v>
                </c:pt>
                <c:pt idx="88">
                  <c:v>734.53257790368264</c:v>
                </c:pt>
                <c:pt idx="89">
                  <c:v>788.53846153846143</c:v>
                </c:pt>
                <c:pt idx="90">
                  <c:v>722.48847926267285</c:v>
                </c:pt>
                <c:pt idx="91">
                  <c:v>717.85714285714278</c:v>
                </c:pt>
                <c:pt idx="92">
                  <c:v>767.3546034639927</c:v>
                </c:pt>
                <c:pt idx="93">
                  <c:v>781.50541516245482</c:v>
                </c:pt>
                <c:pt idx="94">
                  <c:v>788.16472694717993</c:v>
                </c:pt>
                <c:pt idx="95">
                  <c:v>899.6802841918294</c:v>
                </c:pt>
                <c:pt idx="96">
                  <c:v>788.7834507042254</c:v>
                </c:pt>
                <c:pt idx="97">
                  <c:v>913.15926892950381</c:v>
                </c:pt>
                <c:pt idx="98">
                  <c:v>943.00608166811469</c:v>
                </c:pt>
                <c:pt idx="99">
                  <c:v>919.65337954939332</c:v>
                </c:pt>
                <c:pt idx="100">
                  <c:v>910.48317515099211</c:v>
                </c:pt>
                <c:pt idx="101">
                  <c:v>1077.8560411311055</c:v>
                </c:pt>
                <c:pt idx="102">
                  <c:v>911.63006756756738</c:v>
                </c:pt>
                <c:pt idx="103">
                  <c:v>1015.4722689075629</c:v>
                </c:pt>
                <c:pt idx="104">
                  <c:v>875.80968280467448</c:v>
                </c:pt>
              </c:numCache>
            </c:numRef>
          </c:val>
          <c:smooth val="0"/>
          <c:extLst>
            <c:ext xmlns:c16="http://schemas.microsoft.com/office/drawing/2014/chart" uri="{C3380CC4-5D6E-409C-BE32-E72D297353CC}">
              <c16:uniqueId val="{00000000-B54F-294E-9101-4BC452135CAB}"/>
            </c:ext>
          </c:extLst>
        </c:ser>
        <c:ser>
          <c:idx val="1"/>
          <c:order val="1"/>
          <c:tx>
            <c:strRef>
              <c:f>'[1]Figure 2'!$D$3</c:f>
              <c:strCache>
                <c:ptCount val="1"/>
                <c:pt idx="0">
                  <c:v>Greater Sydney</c:v>
                </c:pt>
              </c:strCache>
            </c:strRef>
          </c:tx>
          <c:spPr>
            <a:ln w="28575" cap="rnd">
              <a:solidFill>
                <a:schemeClr val="accent2"/>
              </a:solidFill>
              <a:round/>
            </a:ln>
            <a:effectLst/>
          </c:spPr>
          <c:marker>
            <c:symbol val="none"/>
          </c:marker>
          <c:cat>
            <c:numRef>
              <c:f>'[1]Figure 2'!$B$4:$B$109</c:f>
              <c:numCache>
                <c:formatCode>General</c:formatCode>
                <c:ptCount val="106"/>
                <c:pt idx="0">
                  <c:v>33298</c:v>
                </c:pt>
                <c:pt idx="1">
                  <c:v>33390</c:v>
                </c:pt>
                <c:pt idx="2">
                  <c:v>33482</c:v>
                </c:pt>
                <c:pt idx="3">
                  <c:v>33573</c:v>
                </c:pt>
                <c:pt idx="4">
                  <c:v>33664</c:v>
                </c:pt>
                <c:pt idx="5">
                  <c:v>33756</c:v>
                </c:pt>
                <c:pt idx="6">
                  <c:v>33848</c:v>
                </c:pt>
                <c:pt idx="7">
                  <c:v>33939</c:v>
                </c:pt>
                <c:pt idx="8">
                  <c:v>34029</c:v>
                </c:pt>
                <c:pt idx="9">
                  <c:v>34121</c:v>
                </c:pt>
                <c:pt idx="10">
                  <c:v>34213</c:v>
                </c:pt>
                <c:pt idx="11">
                  <c:v>34304</c:v>
                </c:pt>
                <c:pt idx="12">
                  <c:v>34394</c:v>
                </c:pt>
                <c:pt idx="13">
                  <c:v>34486</c:v>
                </c:pt>
                <c:pt idx="14">
                  <c:v>34578</c:v>
                </c:pt>
                <c:pt idx="15">
                  <c:v>34669</c:v>
                </c:pt>
                <c:pt idx="16">
                  <c:v>34759</c:v>
                </c:pt>
                <c:pt idx="17">
                  <c:v>34851</c:v>
                </c:pt>
                <c:pt idx="18">
                  <c:v>34943</c:v>
                </c:pt>
                <c:pt idx="19">
                  <c:v>35034</c:v>
                </c:pt>
                <c:pt idx="20">
                  <c:v>35125</c:v>
                </c:pt>
                <c:pt idx="21">
                  <c:v>35217</c:v>
                </c:pt>
                <c:pt idx="22">
                  <c:v>35309</c:v>
                </c:pt>
                <c:pt idx="23">
                  <c:v>35400</c:v>
                </c:pt>
                <c:pt idx="24">
                  <c:v>35490</c:v>
                </c:pt>
                <c:pt idx="25">
                  <c:v>35582</c:v>
                </c:pt>
                <c:pt idx="26">
                  <c:v>35674</c:v>
                </c:pt>
                <c:pt idx="27">
                  <c:v>35765</c:v>
                </c:pt>
                <c:pt idx="28">
                  <c:v>35855</c:v>
                </c:pt>
                <c:pt idx="29">
                  <c:v>35947</c:v>
                </c:pt>
                <c:pt idx="30">
                  <c:v>36039</c:v>
                </c:pt>
                <c:pt idx="31">
                  <c:v>36130</c:v>
                </c:pt>
                <c:pt idx="32">
                  <c:v>36220</c:v>
                </c:pt>
                <c:pt idx="33">
                  <c:v>36312</c:v>
                </c:pt>
                <c:pt idx="34">
                  <c:v>36404</c:v>
                </c:pt>
                <c:pt idx="35">
                  <c:v>36495</c:v>
                </c:pt>
                <c:pt idx="36">
                  <c:v>36586</c:v>
                </c:pt>
                <c:pt idx="37">
                  <c:v>36678</c:v>
                </c:pt>
                <c:pt idx="38">
                  <c:v>36770</c:v>
                </c:pt>
                <c:pt idx="39">
                  <c:v>36861</c:v>
                </c:pt>
                <c:pt idx="40">
                  <c:v>36951</c:v>
                </c:pt>
                <c:pt idx="41">
                  <c:v>37043</c:v>
                </c:pt>
                <c:pt idx="42">
                  <c:v>37135</c:v>
                </c:pt>
                <c:pt idx="43">
                  <c:v>37226</c:v>
                </c:pt>
                <c:pt idx="44">
                  <c:v>37316</c:v>
                </c:pt>
                <c:pt idx="45">
                  <c:v>37408</c:v>
                </c:pt>
                <c:pt idx="46">
                  <c:v>37500</c:v>
                </c:pt>
                <c:pt idx="47">
                  <c:v>37591</c:v>
                </c:pt>
                <c:pt idx="48">
                  <c:v>37681</c:v>
                </c:pt>
                <c:pt idx="49">
                  <c:v>37773</c:v>
                </c:pt>
                <c:pt idx="50">
                  <c:v>37865</c:v>
                </c:pt>
                <c:pt idx="51">
                  <c:v>37956</c:v>
                </c:pt>
                <c:pt idx="52">
                  <c:v>38047</c:v>
                </c:pt>
                <c:pt idx="53">
                  <c:v>38139</c:v>
                </c:pt>
                <c:pt idx="54">
                  <c:v>38231</c:v>
                </c:pt>
                <c:pt idx="55">
                  <c:v>38322</c:v>
                </c:pt>
                <c:pt idx="56">
                  <c:v>38412</c:v>
                </c:pt>
                <c:pt idx="57">
                  <c:v>38504</c:v>
                </c:pt>
                <c:pt idx="58">
                  <c:v>38596</c:v>
                </c:pt>
                <c:pt idx="59">
                  <c:v>38687</c:v>
                </c:pt>
                <c:pt idx="60">
                  <c:v>38777</c:v>
                </c:pt>
                <c:pt idx="61">
                  <c:v>38869</c:v>
                </c:pt>
                <c:pt idx="62">
                  <c:v>38961</c:v>
                </c:pt>
                <c:pt idx="63">
                  <c:v>39052</c:v>
                </c:pt>
                <c:pt idx="64">
                  <c:v>39142</c:v>
                </c:pt>
                <c:pt idx="65">
                  <c:v>39234</c:v>
                </c:pt>
                <c:pt idx="66">
                  <c:v>39326</c:v>
                </c:pt>
                <c:pt idx="67">
                  <c:v>39417</c:v>
                </c:pt>
                <c:pt idx="68">
                  <c:v>39508</c:v>
                </c:pt>
                <c:pt idx="69">
                  <c:v>39600</c:v>
                </c:pt>
                <c:pt idx="70">
                  <c:v>39692</c:v>
                </c:pt>
                <c:pt idx="71">
                  <c:v>39783</c:v>
                </c:pt>
                <c:pt idx="72">
                  <c:v>39873</c:v>
                </c:pt>
                <c:pt idx="73">
                  <c:v>39965</c:v>
                </c:pt>
                <c:pt idx="74">
                  <c:v>40057</c:v>
                </c:pt>
                <c:pt idx="75">
                  <c:v>40148</c:v>
                </c:pt>
                <c:pt idx="76">
                  <c:v>40238</c:v>
                </c:pt>
                <c:pt idx="77">
                  <c:v>40330</c:v>
                </c:pt>
                <c:pt idx="78">
                  <c:v>40422</c:v>
                </c:pt>
                <c:pt idx="79">
                  <c:v>40513</c:v>
                </c:pt>
                <c:pt idx="80">
                  <c:v>40603</c:v>
                </c:pt>
                <c:pt idx="81">
                  <c:v>40695</c:v>
                </c:pt>
                <c:pt idx="82">
                  <c:v>40787</c:v>
                </c:pt>
                <c:pt idx="83">
                  <c:v>40878</c:v>
                </c:pt>
                <c:pt idx="84">
                  <c:v>40969</c:v>
                </c:pt>
                <c:pt idx="85">
                  <c:v>41061</c:v>
                </c:pt>
                <c:pt idx="86">
                  <c:v>41153</c:v>
                </c:pt>
                <c:pt idx="87">
                  <c:v>41244</c:v>
                </c:pt>
                <c:pt idx="88">
                  <c:v>41334</c:v>
                </c:pt>
                <c:pt idx="89">
                  <c:v>41426</c:v>
                </c:pt>
                <c:pt idx="90">
                  <c:v>41518</c:v>
                </c:pt>
                <c:pt idx="91">
                  <c:v>41609</c:v>
                </c:pt>
                <c:pt idx="92">
                  <c:v>41699</c:v>
                </c:pt>
                <c:pt idx="93">
                  <c:v>41791</c:v>
                </c:pt>
                <c:pt idx="94">
                  <c:v>41883</c:v>
                </c:pt>
                <c:pt idx="95">
                  <c:v>41974</c:v>
                </c:pt>
                <c:pt idx="96">
                  <c:v>42064</c:v>
                </c:pt>
                <c:pt idx="97">
                  <c:v>42156</c:v>
                </c:pt>
                <c:pt idx="98">
                  <c:v>42248</c:v>
                </c:pt>
                <c:pt idx="99">
                  <c:v>42339</c:v>
                </c:pt>
                <c:pt idx="100">
                  <c:v>42430</c:v>
                </c:pt>
                <c:pt idx="101">
                  <c:v>42522</c:v>
                </c:pt>
                <c:pt idx="102">
                  <c:v>42614</c:v>
                </c:pt>
                <c:pt idx="103">
                  <c:v>42705</c:v>
                </c:pt>
                <c:pt idx="104">
                  <c:v>42795</c:v>
                </c:pt>
                <c:pt idx="105">
                  <c:v>42887</c:v>
                </c:pt>
              </c:numCache>
            </c:numRef>
          </c:cat>
          <c:val>
            <c:numRef>
              <c:f>'[1]Figure 2'!$D$4:$D$109</c:f>
              <c:numCache>
                <c:formatCode>General</c:formatCode>
                <c:ptCount val="106"/>
                <c:pt idx="0">
                  <c:v>316.81</c:v>
                </c:pt>
                <c:pt idx="1">
                  <c:v>326.8</c:v>
                </c:pt>
                <c:pt idx="2">
                  <c:v>339.66</c:v>
                </c:pt>
                <c:pt idx="3">
                  <c:v>355.97</c:v>
                </c:pt>
                <c:pt idx="4">
                  <c:v>352.12</c:v>
                </c:pt>
                <c:pt idx="5">
                  <c:v>368.5</c:v>
                </c:pt>
                <c:pt idx="6">
                  <c:v>373.34</c:v>
                </c:pt>
                <c:pt idx="7">
                  <c:v>380</c:v>
                </c:pt>
                <c:pt idx="8">
                  <c:v>373.34</c:v>
                </c:pt>
                <c:pt idx="9">
                  <c:v>381.79</c:v>
                </c:pt>
                <c:pt idx="10">
                  <c:v>381.79</c:v>
                </c:pt>
                <c:pt idx="11">
                  <c:v>388.3</c:v>
                </c:pt>
                <c:pt idx="12">
                  <c:v>398.96</c:v>
                </c:pt>
                <c:pt idx="13">
                  <c:v>394.49</c:v>
                </c:pt>
                <c:pt idx="14">
                  <c:v>413.17</c:v>
                </c:pt>
                <c:pt idx="15">
                  <c:v>407.82</c:v>
                </c:pt>
                <c:pt idx="16">
                  <c:v>380.62</c:v>
                </c:pt>
                <c:pt idx="17">
                  <c:v>379.03</c:v>
                </c:pt>
                <c:pt idx="18">
                  <c:v>373.86</c:v>
                </c:pt>
                <c:pt idx="19">
                  <c:v>378.74</c:v>
                </c:pt>
                <c:pt idx="20">
                  <c:v>375.64</c:v>
                </c:pt>
                <c:pt idx="21">
                  <c:v>388.91</c:v>
                </c:pt>
                <c:pt idx="22">
                  <c:v>391.56</c:v>
                </c:pt>
                <c:pt idx="23">
                  <c:v>429.42</c:v>
                </c:pt>
                <c:pt idx="24">
                  <c:v>442.47</c:v>
                </c:pt>
                <c:pt idx="25">
                  <c:v>469.24</c:v>
                </c:pt>
                <c:pt idx="26">
                  <c:v>485.81</c:v>
                </c:pt>
                <c:pt idx="27">
                  <c:v>509.15</c:v>
                </c:pt>
                <c:pt idx="28">
                  <c:v>501.78</c:v>
                </c:pt>
                <c:pt idx="29">
                  <c:v>511.38</c:v>
                </c:pt>
                <c:pt idx="30">
                  <c:v>506.01</c:v>
                </c:pt>
                <c:pt idx="31">
                  <c:v>526.17999999999995</c:v>
                </c:pt>
                <c:pt idx="32">
                  <c:v>519.83000000000004</c:v>
                </c:pt>
                <c:pt idx="33">
                  <c:v>549.12</c:v>
                </c:pt>
                <c:pt idx="34">
                  <c:v>550.96</c:v>
                </c:pt>
                <c:pt idx="35">
                  <c:v>563.74</c:v>
                </c:pt>
                <c:pt idx="36">
                  <c:v>555.24</c:v>
                </c:pt>
                <c:pt idx="37">
                  <c:v>581.32000000000005</c:v>
                </c:pt>
                <c:pt idx="38">
                  <c:v>512.6</c:v>
                </c:pt>
                <c:pt idx="39">
                  <c:v>545.30999999999995</c:v>
                </c:pt>
                <c:pt idx="40">
                  <c:v>554.76</c:v>
                </c:pt>
                <c:pt idx="41">
                  <c:v>582.72</c:v>
                </c:pt>
                <c:pt idx="42">
                  <c:v>599.35</c:v>
                </c:pt>
                <c:pt idx="43">
                  <c:v>613.9</c:v>
                </c:pt>
                <c:pt idx="44">
                  <c:v>632.83000000000004</c:v>
                </c:pt>
                <c:pt idx="45">
                  <c:v>664.02</c:v>
                </c:pt>
                <c:pt idx="46">
                  <c:v>683.81</c:v>
                </c:pt>
                <c:pt idx="47">
                  <c:v>708.37</c:v>
                </c:pt>
                <c:pt idx="48">
                  <c:v>701.74</c:v>
                </c:pt>
                <c:pt idx="49">
                  <c:v>726.4</c:v>
                </c:pt>
                <c:pt idx="50">
                  <c:v>729.81</c:v>
                </c:pt>
                <c:pt idx="51">
                  <c:v>762.14</c:v>
                </c:pt>
                <c:pt idx="52">
                  <c:v>744.13</c:v>
                </c:pt>
                <c:pt idx="53">
                  <c:v>724.28</c:v>
                </c:pt>
                <c:pt idx="54">
                  <c:v>725.6</c:v>
                </c:pt>
                <c:pt idx="55">
                  <c:v>743.81</c:v>
                </c:pt>
                <c:pt idx="56">
                  <c:v>708.44</c:v>
                </c:pt>
                <c:pt idx="57">
                  <c:v>711.82</c:v>
                </c:pt>
                <c:pt idx="58">
                  <c:v>687.06</c:v>
                </c:pt>
                <c:pt idx="59">
                  <c:v>696.26</c:v>
                </c:pt>
                <c:pt idx="60">
                  <c:v>673.56</c:v>
                </c:pt>
                <c:pt idx="61">
                  <c:v>695.52</c:v>
                </c:pt>
                <c:pt idx="62">
                  <c:v>661.25</c:v>
                </c:pt>
                <c:pt idx="63">
                  <c:v>694.08</c:v>
                </c:pt>
                <c:pt idx="64">
                  <c:v>663.92</c:v>
                </c:pt>
                <c:pt idx="65">
                  <c:v>696.66</c:v>
                </c:pt>
                <c:pt idx="66">
                  <c:v>675.91</c:v>
                </c:pt>
                <c:pt idx="67">
                  <c:v>700.99</c:v>
                </c:pt>
                <c:pt idx="68">
                  <c:v>646.07000000000005</c:v>
                </c:pt>
                <c:pt idx="69">
                  <c:v>636.66</c:v>
                </c:pt>
                <c:pt idx="70">
                  <c:v>600.14</c:v>
                </c:pt>
                <c:pt idx="71">
                  <c:v>582.5</c:v>
                </c:pt>
                <c:pt idx="72">
                  <c:v>572.80999999999995</c:v>
                </c:pt>
                <c:pt idx="73">
                  <c:v>603.69000000000005</c:v>
                </c:pt>
                <c:pt idx="74">
                  <c:v>601.66</c:v>
                </c:pt>
                <c:pt idx="75">
                  <c:v>664.1</c:v>
                </c:pt>
                <c:pt idx="76">
                  <c:v>658.3</c:v>
                </c:pt>
                <c:pt idx="77">
                  <c:v>684.84</c:v>
                </c:pt>
                <c:pt idx="78">
                  <c:v>659.33</c:v>
                </c:pt>
                <c:pt idx="79">
                  <c:v>679.17</c:v>
                </c:pt>
                <c:pt idx="80">
                  <c:v>728.63</c:v>
                </c:pt>
                <c:pt idx="81">
                  <c:v>672.77</c:v>
                </c:pt>
                <c:pt idx="82">
                  <c:v>620.65</c:v>
                </c:pt>
                <c:pt idx="83">
                  <c:v>593.33000000000004</c:v>
                </c:pt>
                <c:pt idx="84">
                  <c:v>650.59</c:v>
                </c:pt>
                <c:pt idx="85">
                  <c:v>650.76</c:v>
                </c:pt>
                <c:pt idx="86">
                  <c:v>607.04999999999995</c:v>
                </c:pt>
                <c:pt idx="87">
                  <c:v>642.59</c:v>
                </c:pt>
                <c:pt idx="88">
                  <c:v>626.35</c:v>
                </c:pt>
                <c:pt idx="89">
                  <c:v>650.52</c:v>
                </c:pt>
                <c:pt idx="90">
                  <c:v>655.8</c:v>
                </c:pt>
                <c:pt idx="91">
                  <c:v>662.64</c:v>
                </c:pt>
                <c:pt idx="92">
                  <c:v>709.09</c:v>
                </c:pt>
                <c:pt idx="93">
                  <c:v>707.49</c:v>
                </c:pt>
                <c:pt idx="94">
                  <c:v>723.38</c:v>
                </c:pt>
                <c:pt idx="95">
                  <c:v>749.73</c:v>
                </c:pt>
                <c:pt idx="96">
                  <c:v>743.13</c:v>
                </c:pt>
                <c:pt idx="97">
                  <c:v>787.21</c:v>
                </c:pt>
                <c:pt idx="98">
                  <c:v>806.79</c:v>
                </c:pt>
                <c:pt idx="99">
                  <c:v>825.6</c:v>
                </c:pt>
                <c:pt idx="100">
                  <c:v>790.82</c:v>
                </c:pt>
                <c:pt idx="101">
                  <c:v>806.07</c:v>
                </c:pt>
                <c:pt idx="102">
                  <c:v>802.64</c:v>
                </c:pt>
                <c:pt idx="103">
                  <c:v>851.29</c:v>
                </c:pt>
                <c:pt idx="104">
                  <c:v>815.41</c:v>
                </c:pt>
              </c:numCache>
            </c:numRef>
          </c:val>
          <c:smooth val="0"/>
          <c:extLst>
            <c:ext xmlns:c16="http://schemas.microsoft.com/office/drawing/2014/chart" uri="{C3380CC4-5D6E-409C-BE32-E72D297353CC}">
              <c16:uniqueId val="{00000001-B54F-294E-9101-4BC452135CAB}"/>
            </c:ext>
          </c:extLst>
        </c:ser>
        <c:dLbls>
          <c:showLegendKey val="0"/>
          <c:showVal val="0"/>
          <c:showCatName val="0"/>
          <c:showSerName val="0"/>
          <c:showPercent val="0"/>
          <c:showBubbleSize val="0"/>
        </c:dLbls>
        <c:smooth val="0"/>
        <c:axId val="45804655"/>
        <c:axId val="46077215"/>
      </c:lineChart>
      <c:catAx>
        <c:axId val="4580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7215"/>
        <c:crosses val="autoZero"/>
        <c:auto val="1"/>
        <c:lblAlgn val="ctr"/>
        <c:lblOffset val="100"/>
        <c:tickLblSkip val="12"/>
        <c:noMultiLvlLbl val="1"/>
      </c:catAx>
      <c:valAx>
        <c:axId val="46077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 Housing Prices ($'000)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04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Annual Growth</a:t>
            </a:r>
            <a:r>
              <a:rPr lang="en-GB" baseline="0"/>
              <a:t> Rate of All Dwelling Types in Ryde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2FCC-6645-BA9F-160A970A5720}"/>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2FCC-6645-BA9F-160A970A5720}"/>
              </c:ext>
            </c:extLst>
          </c:dPt>
          <c:cat>
            <c:strRef>
              <c:f>[1]Sheet18!$I$22:$K$22</c:f>
              <c:strCache>
                <c:ptCount val="3"/>
                <c:pt idx="0">
                  <c:v>All Dwelling</c:v>
                </c:pt>
                <c:pt idx="1">
                  <c:v>Non Strata</c:v>
                </c:pt>
                <c:pt idx="2">
                  <c:v>Strata</c:v>
                </c:pt>
              </c:strCache>
            </c:strRef>
          </c:cat>
          <c:val>
            <c:numRef>
              <c:f>[1]Sheet18!$I$23:$K$23</c:f>
              <c:numCache>
                <c:formatCode>General</c:formatCode>
                <c:ptCount val="3"/>
                <c:pt idx="0">
                  <c:v>3.0420362423915481</c:v>
                </c:pt>
                <c:pt idx="1">
                  <c:v>5.5885441161513416</c:v>
                </c:pt>
                <c:pt idx="2">
                  <c:v>3.0664526177204605</c:v>
                </c:pt>
              </c:numCache>
            </c:numRef>
          </c:val>
          <c:extLst>
            <c:ext xmlns:c16="http://schemas.microsoft.com/office/drawing/2014/chart" uri="{C3380CC4-5D6E-409C-BE32-E72D297353CC}">
              <c16:uniqueId val="{00000000-2FCC-6645-BA9F-160A970A5720}"/>
            </c:ext>
          </c:extLst>
        </c:ser>
        <c:dLbls>
          <c:showLegendKey val="0"/>
          <c:showVal val="0"/>
          <c:showCatName val="0"/>
          <c:showSerName val="0"/>
          <c:showPercent val="0"/>
          <c:showBubbleSize val="0"/>
        </c:dLbls>
        <c:gapWidth val="108"/>
        <c:axId val="1885817200"/>
        <c:axId val="1714562368"/>
      </c:barChart>
      <c:catAx>
        <c:axId val="188581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62368"/>
        <c:crosses val="autoZero"/>
        <c:auto val="1"/>
        <c:lblAlgn val="ctr"/>
        <c:lblOffset val="100"/>
        <c:noMultiLvlLbl val="0"/>
      </c:catAx>
      <c:valAx>
        <c:axId val="1714562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1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Average Annual Growth Rate of All Dwelling in Ryde and Greater Sydney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707F-FA40-AC4F-AD3B52EAACC8}"/>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1-707F-FA40-AC4F-AD3B52EAACC8}"/>
              </c:ext>
            </c:extLst>
          </c:dPt>
          <c:cat>
            <c:strRef>
              <c:f>[1]Sheet18!$J$16:$K$16</c:f>
              <c:strCache>
                <c:ptCount val="2"/>
                <c:pt idx="0">
                  <c:v>Ryde</c:v>
                </c:pt>
                <c:pt idx="1">
                  <c:v>Greater Sydney</c:v>
                </c:pt>
              </c:strCache>
            </c:strRef>
          </c:cat>
          <c:val>
            <c:numRef>
              <c:f>[1]Sheet18!$J$17:$K$17</c:f>
              <c:numCache>
                <c:formatCode>General</c:formatCode>
                <c:ptCount val="2"/>
                <c:pt idx="0">
                  <c:v>3.3216938125983093</c:v>
                </c:pt>
                <c:pt idx="1">
                  <c:v>3.6703661636615892</c:v>
                </c:pt>
              </c:numCache>
            </c:numRef>
          </c:val>
          <c:extLst>
            <c:ext xmlns:c16="http://schemas.microsoft.com/office/drawing/2014/chart" uri="{C3380CC4-5D6E-409C-BE32-E72D297353CC}">
              <c16:uniqueId val="{00000000-707F-FA40-AC4F-AD3B52EAACC8}"/>
            </c:ext>
          </c:extLst>
        </c:ser>
        <c:dLbls>
          <c:showLegendKey val="0"/>
          <c:showVal val="0"/>
          <c:showCatName val="0"/>
          <c:showSerName val="0"/>
          <c:showPercent val="0"/>
          <c:showBubbleSize val="0"/>
        </c:dLbls>
        <c:gapWidth val="144"/>
        <c:axId val="1714419584"/>
        <c:axId val="1926306576"/>
      </c:barChart>
      <c:catAx>
        <c:axId val="171441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06576"/>
        <c:crosses val="autoZero"/>
        <c:auto val="1"/>
        <c:lblAlgn val="ctr"/>
        <c:lblOffset val="100"/>
        <c:noMultiLvlLbl val="0"/>
      </c:catAx>
      <c:valAx>
        <c:axId val="192630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19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Market Volatility</a:t>
            </a:r>
            <a:r>
              <a:rPr lang="en-GB" baseline="0"/>
              <a:t> (1991-2017)</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[1]Sheet16!$K$6</c:f>
              <c:strCache>
                <c:ptCount val="1"/>
                <c:pt idx="0">
                  <c:v>Ryde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[1]Sheet16!$L$5:$N$5</c:f>
              <c:strCache>
                <c:ptCount val="3"/>
                <c:pt idx="0">
                  <c:v>All Dwelling</c:v>
                </c:pt>
                <c:pt idx="1">
                  <c:v>Non Strata</c:v>
                </c:pt>
                <c:pt idx="2">
                  <c:v>Strata</c:v>
                </c:pt>
              </c:strCache>
            </c:strRef>
          </c:cat>
          <c:val>
            <c:numRef>
              <c:f>[1]Sheet16!$L$6:$N$6</c:f>
              <c:numCache>
                <c:formatCode>General</c:formatCode>
                <c:ptCount val="3"/>
                <c:pt idx="0">
                  <c:v>9.4722547440594802</c:v>
                </c:pt>
                <c:pt idx="1">
                  <c:v>18.351363515030275</c:v>
                </c:pt>
                <c:pt idx="2">
                  <c:v>18.380384616204669</c:v>
                </c:pt>
              </c:numCache>
            </c:numRef>
          </c:val>
          <c:extLst>
            <c:ext xmlns:c16="http://schemas.microsoft.com/office/drawing/2014/chart" uri="{C3380CC4-5D6E-409C-BE32-E72D297353CC}">
              <c16:uniqueId val="{00000000-43AC-D247-A876-2028D91EEE6D}"/>
            </c:ext>
          </c:extLst>
        </c:ser>
        <c:ser>
          <c:idx val="1"/>
          <c:order val="1"/>
          <c:tx>
            <c:strRef>
              <c:f>[1]Sheet16!$K$7</c:f>
              <c:strCache>
                <c:ptCount val="1"/>
                <c:pt idx="0">
                  <c:v>Greater Sydney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[1]Sheet16!$L$5:$N$5</c:f>
              <c:strCache>
                <c:ptCount val="3"/>
                <c:pt idx="0">
                  <c:v>All Dwelling</c:v>
                </c:pt>
                <c:pt idx="1">
                  <c:v>Non Strata</c:v>
                </c:pt>
                <c:pt idx="2">
                  <c:v>Strata</c:v>
                </c:pt>
              </c:strCache>
            </c:strRef>
          </c:cat>
          <c:val>
            <c:numRef>
              <c:f>[1]Sheet16!$L$7:$N$7</c:f>
              <c:numCache>
                <c:formatCode>General</c:formatCode>
                <c:ptCount val="3"/>
                <c:pt idx="0">
                  <c:v>18.140906188497915</c:v>
                </c:pt>
                <c:pt idx="1">
                  <c:v>18.795931193502149</c:v>
                </c:pt>
                <c:pt idx="2">
                  <c:v>4.3200763775346669</c:v>
                </c:pt>
              </c:numCache>
            </c:numRef>
          </c:val>
          <c:extLst>
            <c:ext xmlns:c16="http://schemas.microsoft.com/office/drawing/2014/chart" uri="{C3380CC4-5D6E-409C-BE32-E72D297353CC}">
              <c16:uniqueId val="{00000001-43AC-D247-A876-2028D91EEE6D}"/>
            </c:ext>
          </c:extLst>
        </c:ser>
        <c:dLbls>
          <c:showLegendKey val="0"/>
          <c:showVal val="0"/>
          <c:showCatName val="0"/>
          <c:showSerName val="0"/>
          <c:showPercent val="0"/>
          <c:showBubbleSize val="0"/>
        </c:dLbls>
        <c:gapWidth val="182"/>
        <c:axId val="1599517504"/>
        <c:axId val="1600116336"/>
      </c:barChart>
      <c:catAx>
        <c:axId val="159951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116336"/>
        <c:crosses val="autoZero"/>
        <c:auto val="1"/>
        <c:lblAlgn val="ctr"/>
        <c:lblOffset val="100"/>
        <c:noMultiLvlLbl val="0"/>
      </c:catAx>
      <c:valAx>
        <c:axId val="160011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Standard Deviation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1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Market Volatility</a:t>
            </a:r>
            <a:r>
              <a:rPr lang="en-GB" baseline="0"/>
              <a:t> of Ryde and Greater Sydney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130650718594476E-2"/>
          <c:y val="0.12615646258503402"/>
          <c:w val="0.87196001945223334"/>
          <c:h val="0.73481252343457071"/>
        </c:manualLayout>
      </c:layout>
      <c:lineChart>
        <c:grouping val="standard"/>
        <c:varyColors val="0"/>
        <c:ser>
          <c:idx val="0"/>
          <c:order val="0"/>
          <c:tx>
            <c:strRef>
              <c:f>[1]Sheet18!$B$1</c:f>
              <c:strCache>
                <c:ptCount val="1"/>
                <c:pt idx="0">
                  <c:v>Ryde</c:v>
                </c:pt>
              </c:strCache>
            </c:strRef>
          </c:tx>
          <c:spPr>
            <a:ln w="28575" cap="rnd">
              <a:solidFill>
                <a:schemeClr val="accent1"/>
              </a:solidFill>
              <a:round/>
            </a:ln>
            <a:effectLst/>
          </c:spPr>
          <c:marker>
            <c:symbol val="none"/>
          </c:marker>
          <c:cat>
            <c:numRef>
              <c:f>[1]Sheet18!$A$2:$A$106</c:f>
              <c:numCache>
                <c:formatCode>General</c:formatCode>
                <c:ptCount val="105"/>
                <c:pt idx="0">
                  <c:v>33390</c:v>
                </c:pt>
                <c:pt idx="1">
                  <c:v>33482</c:v>
                </c:pt>
                <c:pt idx="2">
                  <c:v>33573</c:v>
                </c:pt>
                <c:pt idx="3">
                  <c:v>33664</c:v>
                </c:pt>
                <c:pt idx="4">
                  <c:v>33756</c:v>
                </c:pt>
                <c:pt idx="5">
                  <c:v>33848</c:v>
                </c:pt>
                <c:pt idx="6">
                  <c:v>33939</c:v>
                </c:pt>
                <c:pt idx="7">
                  <c:v>34029</c:v>
                </c:pt>
                <c:pt idx="8">
                  <c:v>34121</c:v>
                </c:pt>
                <c:pt idx="9">
                  <c:v>34213</c:v>
                </c:pt>
                <c:pt idx="10">
                  <c:v>34304</c:v>
                </c:pt>
                <c:pt idx="11">
                  <c:v>34394</c:v>
                </c:pt>
                <c:pt idx="12">
                  <c:v>34486</c:v>
                </c:pt>
                <c:pt idx="13">
                  <c:v>34578</c:v>
                </c:pt>
                <c:pt idx="14">
                  <c:v>34669</c:v>
                </c:pt>
                <c:pt idx="15">
                  <c:v>34759</c:v>
                </c:pt>
                <c:pt idx="16">
                  <c:v>34851</c:v>
                </c:pt>
                <c:pt idx="17">
                  <c:v>34943</c:v>
                </c:pt>
                <c:pt idx="18">
                  <c:v>35034</c:v>
                </c:pt>
                <c:pt idx="19">
                  <c:v>35125</c:v>
                </c:pt>
                <c:pt idx="20">
                  <c:v>35217</c:v>
                </c:pt>
                <c:pt idx="21">
                  <c:v>35309</c:v>
                </c:pt>
                <c:pt idx="22">
                  <c:v>35400</c:v>
                </c:pt>
                <c:pt idx="23">
                  <c:v>35490</c:v>
                </c:pt>
                <c:pt idx="24">
                  <c:v>35582</c:v>
                </c:pt>
                <c:pt idx="25">
                  <c:v>35674</c:v>
                </c:pt>
                <c:pt idx="26">
                  <c:v>35765</c:v>
                </c:pt>
                <c:pt idx="27">
                  <c:v>35855</c:v>
                </c:pt>
                <c:pt idx="28">
                  <c:v>35947</c:v>
                </c:pt>
                <c:pt idx="29">
                  <c:v>36039</c:v>
                </c:pt>
                <c:pt idx="30">
                  <c:v>36130</c:v>
                </c:pt>
                <c:pt idx="31">
                  <c:v>36220</c:v>
                </c:pt>
                <c:pt idx="32">
                  <c:v>36312</c:v>
                </c:pt>
                <c:pt idx="33">
                  <c:v>36404</c:v>
                </c:pt>
                <c:pt idx="34">
                  <c:v>36495</c:v>
                </c:pt>
                <c:pt idx="35">
                  <c:v>36586</c:v>
                </c:pt>
                <c:pt idx="36">
                  <c:v>36678</c:v>
                </c:pt>
                <c:pt idx="37">
                  <c:v>36770</c:v>
                </c:pt>
                <c:pt idx="38">
                  <c:v>36861</c:v>
                </c:pt>
                <c:pt idx="39">
                  <c:v>36951</c:v>
                </c:pt>
                <c:pt idx="40">
                  <c:v>37043</c:v>
                </c:pt>
                <c:pt idx="41">
                  <c:v>37135</c:v>
                </c:pt>
                <c:pt idx="42">
                  <c:v>37226</c:v>
                </c:pt>
                <c:pt idx="43">
                  <c:v>37316</c:v>
                </c:pt>
                <c:pt idx="44">
                  <c:v>37408</c:v>
                </c:pt>
                <c:pt idx="45">
                  <c:v>37500</c:v>
                </c:pt>
                <c:pt idx="46">
                  <c:v>37591</c:v>
                </c:pt>
                <c:pt idx="47">
                  <c:v>37681</c:v>
                </c:pt>
                <c:pt idx="48">
                  <c:v>37773</c:v>
                </c:pt>
                <c:pt idx="49">
                  <c:v>37865</c:v>
                </c:pt>
                <c:pt idx="50">
                  <c:v>37956</c:v>
                </c:pt>
                <c:pt idx="51">
                  <c:v>38047</c:v>
                </c:pt>
                <c:pt idx="52">
                  <c:v>38139</c:v>
                </c:pt>
                <c:pt idx="53">
                  <c:v>38231</c:v>
                </c:pt>
                <c:pt idx="54">
                  <c:v>38322</c:v>
                </c:pt>
                <c:pt idx="55">
                  <c:v>38412</c:v>
                </c:pt>
                <c:pt idx="56">
                  <c:v>38504</c:v>
                </c:pt>
                <c:pt idx="57">
                  <c:v>38596</c:v>
                </c:pt>
                <c:pt idx="58">
                  <c:v>38687</c:v>
                </c:pt>
                <c:pt idx="59">
                  <c:v>38777</c:v>
                </c:pt>
                <c:pt idx="60">
                  <c:v>38869</c:v>
                </c:pt>
                <c:pt idx="61">
                  <c:v>38961</c:v>
                </c:pt>
                <c:pt idx="62">
                  <c:v>39052</c:v>
                </c:pt>
                <c:pt idx="63">
                  <c:v>39142</c:v>
                </c:pt>
                <c:pt idx="64">
                  <c:v>39234</c:v>
                </c:pt>
                <c:pt idx="65">
                  <c:v>39326</c:v>
                </c:pt>
                <c:pt idx="66">
                  <c:v>39417</c:v>
                </c:pt>
                <c:pt idx="67">
                  <c:v>39508</c:v>
                </c:pt>
                <c:pt idx="68">
                  <c:v>39600</c:v>
                </c:pt>
                <c:pt idx="69">
                  <c:v>39692</c:v>
                </c:pt>
                <c:pt idx="70">
                  <c:v>39783</c:v>
                </c:pt>
                <c:pt idx="71">
                  <c:v>39873</c:v>
                </c:pt>
                <c:pt idx="72">
                  <c:v>39965</c:v>
                </c:pt>
                <c:pt idx="73">
                  <c:v>40057</c:v>
                </c:pt>
                <c:pt idx="74">
                  <c:v>40148</c:v>
                </c:pt>
                <c:pt idx="75">
                  <c:v>40238</c:v>
                </c:pt>
                <c:pt idx="76">
                  <c:v>40330</c:v>
                </c:pt>
                <c:pt idx="77">
                  <c:v>40422</c:v>
                </c:pt>
                <c:pt idx="78">
                  <c:v>40513</c:v>
                </c:pt>
                <c:pt idx="79">
                  <c:v>40603</c:v>
                </c:pt>
                <c:pt idx="80">
                  <c:v>40695</c:v>
                </c:pt>
                <c:pt idx="81">
                  <c:v>40787</c:v>
                </c:pt>
                <c:pt idx="82">
                  <c:v>40878</c:v>
                </c:pt>
                <c:pt idx="83">
                  <c:v>40969</c:v>
                </c:pt>
                <c:pt idx="84">
                  <c:v>41061</c:v>
                </c:pt>
                <c:pt idx="85">
                  <c:v>41153</c:v>
                </c:pt>
                <c:pt idx="86">
                  <c:v>41244</c:v>
                </c:pt>
                <c:pt idx="87">
                  <c:v>41334</c:v>
                </c:pt>
                <c:pt idx="88">
                  <c:v>41426</c:v>
                </c:pt>
                <c:pt idx="89">
                  <c:v>41518</c:v>
                </c:pt>
                <c:pt idx="90">
                  <c:v>41609</c:v>
                </c:pt>
                <c:pt idx="91">
                  <c:v>41699</c:v>
                </c:pt>
                <c:pt idx="92">
                  <c:v>41791</c:v>
                </c:pt>
                <c:pt idx="93">
                  <c:v>41883</c:v>
                </c:pt>
                <c:pt idx="94">
                  <c:v>41974</c:v>
                </c:pt>
                <c:pt idx="95">
                  <c:v>42064</c:v>
                </c:pt>
                <c:pt idx="96">
                  <c:v>42156</c:v>
                </c:pt>
                <c:pt idx="97">
                  <c:v>42248</c:v>
                </c:pt>
                <c:pt idx="98">
                  <c:v>42339</c:v>
                </c:pt>
                <c:pt idx="99">
                  <c:v>42430</c:v>
                </c:pt>
                <c:pt idx="100">
                  <c:v>42522</c:v>
                </c:pt>
                <c:pt idx="101">
                  <c:v>42614</c:v>
                </c:pt>
                <c:pt idx="102">
                  <c:v>42705</c:v>
                </c:pt>
                <c:pt idx="103">
                  <c:v>42795</c:v>
                </c:pt>
                <c:pt idx="104">
                  <c:v>42887</c:v>
                </c:pt>
              </c:numCache>
            </c:numRef>
          </c:cat>
          <c:val>
            <c:numRef>
              <c:f>[1]Sheet18!$B$2:$B$106</c:f>
              <c:numCache>
                <c:formatCode>General</c:formatCode>
                <c:ptCount val="105"/>
                <c:pt idx="0">
                  <c:v>-5.681818181818182E-3</c:v>
                </c:pt>
                <c:pt idx="1">
                  <c:v>2.8571428571428571E-2</c:v>
                </c:pt>
                <c:pt idx="2">
                  <c:v>2.7777777777777776E-2</c:v>
                </c:pt>
                <c:pt idx="3">
                  <c:v>-1.6216216216216217E-2</c:v>
                </c:pt>
                <c:pt idx="4">
                  <c:v>1.6483516483516484E-2</c:v>
                </c:pt>
                <c:pt idx="5">
                  <c:v>1.0810810810810811E-2</c:v>
                </c:pt>
                <c:pt idx="6">
                  <c:v>4.2780748663101602E-2</c:v>
                </c:pt>
                <c:pt idx="7">
                  <c:v>-1.5384615384615385E-2</c:v>
                </c:pt>
                <c:pt idx="8">
                  <c:v>1.5625E-2</c:v>
                </c:pt>
                <c:pt idx="9">
                  <c:v>3.0769230769230771E-2</c:v>
                </c:pt>
                <c:pt idx="10">
                  <c:v>-1.4925373134328358E-2</c:v>
                </c:pt>
                <c:pt idx="11">
                  <c:v>1.0101010101010102E-2</c:v>
                </c:pt>
                <c:pt idx="12">
                  <c:v>2.5000000000000001E-2</c:v>
                </c:pt>
                <c:pt idx="13">
                  <c:v>7.3170731707317069E-2</c:v>
                </c:pt>
                <c:pt idx="14">
                  <c:v>-2.7272727272727271E-2</c:v>
                </c:pt>
                <c:pt idx="15">
                  <c:v>8.4112149532710276E-2</c:v>
                </c:pt>
                <c:pt idx="16">
                  <c:v>-2.5862068965517241E-2</c:v>
                </c:pt>
                <c:pt idx="17">
                  <c:v>2.6548672566371681E-2</c:v>
                </c:pt>
                <c:pt idx="18">
                  <c:v>-4.7413793103448273E-2</c:v>
                </c:pt>
                <c:pt idx="19">
                  <c:v>3.1674208144796379E-2</c:v>
                </c:pt>
                <c:pt idx="20">
                  <c:v>-2.1929824561403508E-2</c:v>
                </c:pt>
                <c:pt idx="21">
                  <c:v>0</c:v>
                </c:pt>
                <c:pt idx="22">
                  <c:v>2.2421524663677129E-2</c:v>
                </c:pt>
                <c:pt idx="23">
                  <c:v>1.7543859649122806E-2</c:v>
                </c:pt>
                <c:pt idx="24">
                  <c:v>4.7413793103448273E-2</c:v>
                </c:pt>
                <c:pt idx="25">
                  <c:v>9.0534979423868317E-2</c:v>
                </c:pt>
                <c:pt idx="26">
                  <c:v>3.3962264150943396E-2</c:v>
                </c:pt>
                <c:pt idx="27">
                  <c:v>7.2992700729927005E-3</c:v>
                </c:pt>
                <c:pt idx="28">
                  <c:v>7.246376811594203E-3</c:v>
                </c:pt>
                <c:pt idx="29">
                  <c:v>-7.1942446043165471E-3</c:v>
                </c:pt>
                <c:pt idx="30">
                  <c:v>1.4492753623188406E-2</c:v>
                </c:pt>
                <c:pt idx="31">
                  <c:v>0.10357142857142858</c:v>
                </c:pt>
                <c:pt idx="32">
                  <c:v>2.2653721682847898E-2</c:v>
                </c:pt>
                <c:pt idx="33">
                  <c:v>-3.1645569620253164E-3</c:v>
                </c:pt>
                <c:pt idx="34">
                  <c:v>2.5396825396825397E-2</c:v>
                </c:pt>
                <c:pt idx="35">
                  <c:v>1.5479876160990712E-2</c:v>
                </c:pt>
                <c:pt idx="36">
                  <c:v>8.5365853658536592E-2</c:v>
                </c:pt>
                <c:pt idx="37">
                  <c:v>-6.4606741573033713E-2</c:v>
                </c:pt>
                <c:pt idx="38">
                  <c:v>2.1021021021021023E-2</c:v>
                </c:pt>
                <c:pt idx="39">
                  <c:v>2.9411764705882353E-2</c:v>
                </c:pt>
                <c:pt idx="40">
                  <c:v>6.8571428571428575E-2</c:v>
                </c:pt>
                <c:pt idx="41">
                  <c:v>2.9411764705882353E-2</c:v>
                </c:pt>
                <c:pt idx="42">
                  <c:v>-2.5974025974025974E-3</c:v>
                </c:pt>
                <c:pt idx="43">
                  <c:v>6.7708333333333329E-2</c:v>
                </c:pt>
                <c:pt idx="44">
                  <c:v>0.12195121951219512</c:v>
                </c:pt>
                <c:pt idx="45">
                  <c:v>4.5652173913043478E-2</c:v>
                </c:pt>
                <c:pt idx="46">
                  <c:v>-3.3264033264033266E-2</c:v>
                </c:pt>
                <c:pt idx="47">
                  <c:v>-5.3763440860215055E-2</c:v>
                </c:pt>
                <c:pt idx="48">
                  <c:v>7.7272727272727271E-2</c:v>
                </c:pt>
                <c:pt idx="49">
                  <c:v>8.4388185654008435E-2</c:v>
                </c:pt>
                <c:pt idx="50">
                  <c:v>2.1400778210116732E-2</c:v>
                </c:pt>
                <c:pt idx="51">
                  <c:v>4.9523809523809526E-2</c:v>
                </c:pt>
                <c:pt idx="52">
                  <c:v>-0.18330308529945555</c:v>
                </c:pt>
                <c:pt idx="53">
                  <c:v>9.3333333333333338E-2</c:v>
                </c:pt>
                <c:pt idx="54">
                  <c:v>-4.0650406504065045E-3</c:v>
                </c:pt>
                <c:pt idx="55">
                  <c:v>2.2448979591836733E-2</c:v>
                </c:pt>
                <c:pt idx="56">
                  <c:v>-1.1976047904191617E-2</c:v>
                </c:pt>
                <c:pt idx="57">
                  <c:v>-3.0303030303030304E-2</c:v>
                </c:pt>
                <c:pt idx="58">
                  <c:v>6.25E-2</c:v>
                </c:pt>
                <c:pt idx="59">
                  <c:v>9.8039215686274508E-3</c:v>
                </c:pt>
                <c:pt idx="60">
                  <c:v>9.7087378640776691E-3</c:v>
                </c:pt>
                <c:pt idx="61">
                  <c:v>-9.8076923076923075E-2</c:v>
                </c:pt>
                <c:pt idx="62">
                  <c:v>0.16204690831556504</c:v>
                </c:pt>
                <c:pt idx="63">
                  <c:v>-0.12844036697247707</c:v>
                </c:pt>
                <c:pt idx="64">
                  <c:v>5.473684210526316E-2</c:v>
                </c:pt>
                <c:pt idx="65">
                  <c:v>4.3912175648702596E-2</c:v>
                </c:pt>
                <c:pt idx="66">
                  <c:v>-6.3097514340344163E-2</c:v>
                </c:pt>
                <c:pt idx="67">
                  <c:v>-5.1020408163265307E-2</c:v>
                </c:pt>
                <c:pt idx="68">
                  <c:v>0.11827956989247312</c:v>
                </c:pt>
                <c:pt idx="69">
                  <c:v>-3.8461538461538464E-2</c:v>
                </c:pt>
                <c:pt idx="70">
                  <c:v>-6.4000000000000001E-2</c:v>
                </c:pt>
                <c:pt idx="71">
                  <c:v>3.4188034188034191E-2</c:v>
                </c:pt>
                <c:pt idx="72">
                  <c:v>4.9586776859504134E-2</c:v>
                </c:pt>
                <c:pt idx="73">
                  <c:v>1.1811023622047244E-2</c:v>
                </c:pt>
                <c:pt idx="74">
                  <c:v>0.12840466926070038</c:v>
                </c:pt>
                <c:pt idx="75">
                  <c:v>-1.5517241379310345E-2</c:v>
                </c:pt>
                <c:pt idx="76">
                  <c:v>0.16462346760070051</c:v>
                </c:pt>
                <c:pt idx="77">
                  <c:v>-0.11278195488721804</c:v>
                </c:pt>
                <c:pt idx="78">
                  <c:v>0.11016949152542373</c:v>
                </c:pt>
                <c:pt idx="79">
                  <c:v>-8.3969465648854963E-2</c:v>
                </c:pt>
                <c:pt idx="80">
                  <c:v>0.12</c:v>
                </c:pt>
                <c:pt idx="81">
                  <c:v>-0.10714285714285714</c:v>
                </c:pt>
                <c:pt idx="82">
                  <c:v>-0.10166666666666667</c:v>
                </c:pt>
                <c:pt idx="83">
                  <c:v>5.7513914656771803E-2</c:v>
                </c:pt>
                <c:pt idx="84">
                  <c:v>4.3859649122807015E-2</c:v>
                </c:pt>
                <c:pt idx="85">
                  <c:v>6.5546218487394961E-2</c:v>
                </c:pt>
                <c:pt idx="86">
                  <c:v>0.13564668769716087</c:v>
                </c:pt>
                <c:pt idx="87">
                  <c:v>-0.10416666666666667</c:v>
                </c:pt>
                <c:pt idx="88">
                  <c:v>8.0620155038759689E-2</c:v>
                </c:pt>
                <c:pt idx="89">
                  <c:v>-6.7431850789096123E-2</c:v>
                </c:pt>
                <c:pt idx="90">
                  <c:v>0</c:v>
                </c:pt>
                <c:pt idx="91">
                  <c:v>7.3846153846153853E-2</c:v>
                </c:pt>
                <c:pt idx="92">
                  <c:v>2.865329512893983E-2</c:v>
                </c:pt>
                <c:pt idx="93">
                  <c:v>1.6713091922005572E-2</c:v>
                </c:pt>
                <c:pt idx="94">
                  <c:v>0.15068493150684931</c:v>
                </c:pt>
                <c:pt idx="95">
                  <c:v>-0.11547619047619048</c:v>
                </c:pt>
                <c:pt idx="96">
                  <c:v>0.17092866756393002</c:v>
                </c:pt>
                <c:pt idx="97">
                  <c:v>3.4482758620689655E-2</c:v>
                </c:pt>
                <c:pt idx="98">
                  <c:v>-2.2222222222222223E-2</c:v>
                </c:pt>
                <c:pt idx="99">
                  <c:v>-5.681818181818182E-3</c:v>
                </c:pt>
                <c:pt idx="100">
                  <c:v>0.192</c:v>
                </c:pt>
                <c:pt idx="101">
                  <c:v>-0.14189837008628955</c:v>
                </c:pt>
                <c:pt idx="102">
                  <c:v>0.11955307262569832</c:v>
                </c:pt>
                <c:pt idx="103">
                  <c:v>-0.1317365269461078</c:v>
                </c:pt>
              </c:numCache>
            </c:numRef>
          </c:val>
          <c:smooth val="0"/>
          <c:extLst>
            <c:ext xmlns:c16="http://schemas.microsoft.com/office/drawing/2014/chart" uri="{C3380CC4-5D6E-409C-BE32-E72D297353CC}">
              <c16:uniqueId val="{00000000-FFE7-C148-98A7-92D32F0667C2}"/>
            </c:ext>
          </c:extLst>
        </c:ser>
        <c:ser>
          <c:idx val="1"/>
          <c:order val="1"/>
          <c:tx>
            <c:strRef>
              <c:f>[1]Sheet18!$E$1</c:f>
              <c:strCache>
                <c:ptCount val="1"/>
                <c:pt idx="0">
                  <c:v>Greater Sydney</c:v>
                </c:pt>
              </c:strCache>
            </c:strRef>
          </c:tx>
          <c:spPr>
            <a:ln w="28575" cap="rnd">
              <a:solidFill>
                <a:schemeClr val="accent2"/>
              </a:solidFill>
              <a:round/>
            </a:ln>
            <a:effectLst/>
          </c:spPr>
          <c:marker>
            <c:symbol val="none"/>
          </c:marker>
          <c:cat>
            <c:numRef>
              <c:f>[1]Sheet18!$A$2:$A$106</c:f>
              <c:numCache>
                <c:formatCode>General</c:formatCode>
                <c:ptCount val="105"/>
                <c:pt idx="0">
                  <c:v>33390</c:v>
                </c:pt>
                <c:pt idx="1">
                  <c:v>33482</c:v>
                </c:pt>
                <c:pt idx="2">
                  <c:v>33573</c:v>
                </c:pt>
                <c:pt idx="3">
                  <c:v>33664</c:v>
                </c:pt>
                <c:pt idx="4">
                  <c:v>33756</c:v>
                </c:pt>
                <c:pt idx="5">
                  <c:v>33848</c:v>
                </c:pt>
                <c:pt idx="6">
                  <c:v>33939</c:v>
                </c:pt>
                <c:pt idx="7">
                  <c:v>34029</c:v>
                </c:pt>
                <c:pt idx="8">
                  <c:v>34121</c:v>
                </c:pt>
                <c:pt idx="9">
                  <c:v>34213</c:v>
                </c:pt>
                <c:pt idx="10">
                  <c:v>34304</c:v>
                </c:pt>
                <c:pt idx="11">
                  <c:v>34394</c:v>
                </c:pt>
                <c:pt idx="12">
                  <c:v>34486</c:v>
                </c:pt>
                <c:pt idx="13">
                  <c:v>34578</c:v>
                </c:pt>
                <c:pt idx="14">
                  <c:v>34669</c:v>
                </c:pt>
                <c:pt idx="15">
                  <c:v>34759</c:v>
                </c:pt>
                <c:pt idx="16">
                  <c:v>34851</c:v>
                </c:pt>
                <c:pt idx="17">
                  <c:v>34943</c:v>
                </c:pt>
                <c:pt idx="18">
                  <c:v>35034</c:v>
                </c:pt>
                <c:pt idx="19">
                  <c:v>35125</c:v>
                </c:pt>
                <c:pt idx="20">
                  <c:v>35217</c:v>
                </c:pt>
                <c:pt idx="21">
                  <c:v>35309</c:v>
                </c:pt>
                <c:pt idx="22">
                  <c:v>35400</c:v>
                </c:pt>
                <c:pt idx="23">
                  <c:v>35490</c:v>
                </c:pt>
                <c:pt idx="24">
                  <c:v>35582</c:v>
                </c:pt>
                <c:pt idx="25">
                  <c:v>35674</c:v>
                </c:pt>
                <c:pt idx="26">
                  <c:v>35765</c:v>
                </c:pt>
                <c:pt idx="27">
                  <c:v>35855</c:v>
                </c:pt>
                <c:pt idx="28">
                  <c:v>35947</c:v>
                </c:pt>
                <c:pt idx="29">
                  <c:v>36039</c:v>
                </c:pt>
                <c:pt idx="30">
                  <c:v>36130</c:v>
                </c:pt>
                <c:pt idx="31">
                  <c:v>36220</c:v>
                </c:pt>
                <c:pt idx="32">
                  <c:v>36312</c:v>
                </c:pt>
                <c:pt idx="33">
                  <c:v>36404</c:v>
                </c:pt>
                <c:pt idx="34">
                  <c:v>36495</c:v>
                </c:pt>
                <c:pt idx="35">
                  <c:v>36586</c:v>
                </c:pt>
                <c:pt idx="36">
                  <c:v>36678</c:v>
                </c:pt>
                <c:pt idx="37">
                  <c:v>36770</c:v>
                </c:pt>
                <c:pt idx="38">
                  <c:v>36861</c:v>
                </c:pt>
                <c:pt idx="39">
                  <c:v>36951</c:v>
                </c:pt>
                <c:pt idx="40">
                  <c:v>37043</c:v>
                </c:pt>
                <c:pt idx="41">
                  <c:v>37135</c:v>
                </c:pt>
                <c:pt idx="42">
                  <c:v>37226</c:v>
                </c:pt>
                <c:pt idx="43">
                  <c:v>37316</c:v>
                </c:pt>
                <c:pt idx="44">
                  <c:v>37408</c:v>
                </c:pt>
                <c:pt idx="45">
                  <c:v>37500</c:v>
                </c:pt>
                <c:pt idx="46">
                  <c:v>37591</c:v>
                </c:pt>
                <c:pt idx="47">
                  <c:v>37681</c:v>
                </c:pt>
                <c:pt idx="48">
                  <c:v>37773</c:v>
                </c:pt>
                <c:pt idx="49">
                  <c:v>37865</c:v>
                </c:pt>
                <c:pt idx="50">
                  <c:v>37956</c:v>
                </c:pt>
                <c:pt idx="51">
                  <c:v>38047</c:v>
                </c:pt>
                <c:pt idx="52">
                  <c:v>38139</c:v>
                </c:pt>
                <c:pt idx="53">
                  <c:v>38231</c:v>
                </c:pt>
                <c:pt idx="54">
                  <c:v>38322</c:v>
                </c:pt>
                <c:pt idx="55">
                  <c:v>38412</c:v>
                </c:pt>
                <c:pt idx="56">
                  <c:v>38504</c:v>
                </c:pt>
                <c:pt idx="57">
                  <c:v>38596</c:v>
                </c:pt>
                <c:pt idx="58">
                  <c:v>38687</c:v>
                </c:pt>
                <c:pt idx="59">
                  <c:v>38777</c:v>
                </c:pt>
                <c:pt idx="60">
                  <c:v>38869</c:v>
                </c:pt>
                <c:pt idx="61">
                  <c:v>38961</c:v>
                </c:pt>
                <c:pt idx="62">
                  <c:v>39052</c:v>
                </c:pt>
                <c:pt idx="63">
                  <c:v>39142</c:v>
                </c:pt>
                <c:pt idx="64">
                  <c:v>39234</c:v>
                </c:pt>
                <c:pt idx="65">
                  <c:v>39326</c:v>
                </c:pt>
                <c:pt idx="66">
                  <c:v>39417</c:v>
                </c:pt>
                <c:pt idx="67">
                  <c:v>39508</c:v>
                </c:pt>
                <c:pt idx="68">
                  <c:v>39600</c:v>
                </c:pt>
                <c:pt idx="69">
                  <c:v>39692</c:v>
                </c:pt>
                <c:pt idx="70">
                  <c:v>39783</c:v>
                </c:pt>
                <c:pt idx="71">
                  <c:v>39873</c:v>
                </c:pt>
                <c:pt idx="72">
                  <c:v>39965</c:v>
                </c:pt>
                <c:pt idx="73">
                  <c:v>40057</c:v>
                </c:pt>
                <c:pt idx="74">
                  <c:v>40148</c:v>
                </c:pt>
                <c:pt idx="75">
                  <c:v>40238</c:v>
                </c:pt>
                <c:pt idx="76">
                  <c:v>40330</c:v>
                </c:pt>
                <c:pt idx="77">
                  <c:v>40422</c:v>
                </c:pt>
                <c:pt idx="78">
                  <c:v>40513</c:v>
                </c:pt>
                <c:pt idx="79">
                  <c:v>40603</c:v>
                </c:pt>
                <c:pt idx="80">
                  <c:v>40695</c:v>
                </c:pt>
                <c:pt idx="81">
                  <c:v>40787</c:v>
                </c:pt>
                <c:pt idx="82">
                  <c:v>40878</c:v>
                </c:pt>
                <c:pt idx="83">
                  <c:v>40969</c:v>
                </c:pt>
                <c:pt idx="84">
                  <c:v>41061</c:v>
                </c:pt>
                <c:pt idx="85">
                  <c:v>41153</c:v>
                </c:pt>
                <c:pt idx="86">
                  <c:v>41244</c:v>
                </c:pt>
                <c:pt idx="87">
                  <c:v>41334</c:v>
                </c:pt>
                <c:pt idx="88">
                  <c:v>41426</c:v>
                </c:pt>
                <c:pt idx="89">
                  <c:v>41518</c:v>
                </c:pt>
                <c:pt idx="90">
                  <c:v>41609</c:v>
                </c:pt>
                <c:pt idx="91">
                  <c:v>41699</c:v>
                </c:pt>
                <c:pt idx="92">
                  <c:v>41791</c:v>
                </c:pt>
                <c:pt idx="93">
                  <c:v>41883</c:v>
                </c:pt>
                <c:pt idx="94">
                  <c:v>41974</c:v>
                </c:pt>
                <c:pt idx="95">
                  <c:v>42064</c:v>
                </c:pt>
                <c:pt idx="96">
                  <c:v>42156</c:v>
                </c:pt>
                <c:pt idx="97">
                  <c:v>42248</c:v>
                </c:pt>
                <c:pt idx="98">
                  <c:v>42339</c:v>
                </c:pt>
                <c:pt idx="99">
                  <c:v>42430</c:v>
                </c:pt>
                <c:pt idx="100">
                  <c:v>42522</c:v>
                </c:pt>
                <c:pt idx="101">
                  <c:v>42614</c:v>
                </c:pt>
                <c:pt idx="102">
                  <c:v>42705</c:v>
                </c:pt>
                <c:pt idx="103">
                  <c:v>42795</c:v>
                </c:pt>
                <c:pt idx="104">
                  <c:v>42887</c:v>
                </c:pt>
              </c:numCache>
            </c:numRef>
          </c:cat>
          <c:val>
            <c:numRef>
              <c:f>[1]Sheet18!$E$2:$E$106</c:f>
              <c:numCache>
                <c:formatCode>General</c:formatCode>
                <c:ptCount val="105"/>
                <c:pt idx="0">
                  <c:v>3.3333333333333333E-2</c:v>
                </c:pt>
                <c:pt idx="1">
                  <c:v>1.935483870967742E-2</c:v>
                </c:pt>
                <c:pt idx="2">
                  <c:v>4.4303797468354431E-2</c:v>
                </c:pt>
                <c:pt idx="3">
                  <c:v>-3.0303030303030304E-2</c:v>
                </c:pt>
                <c:pt idx="4">
                  <c:v>3.125E-2</c:v>
                </c:pt>
                <c:pt idx="5">
                  <c:v>0</c:v>
                </c:pt>
                <c:pt idx="6">
                  <c:v>1.2121212121212121E-2</c:v>
                </c:pt>
                <c:pt idx="7">
                  <c:v>-1.1976047904191617E-2</c:v>
                </c:pt>
                <c:pt idx="8">
                  <c:v>3.0303030303030304E-2</c:v>
                </c:pt>
                <c:pt idx="9">
                  <c:v>0</c:v>
                </c:pt>
                <c:pt idx="10">
                  <c:v>0</c:v>
                </c:pt>
                <c:pt idx="11">
                  <c:v>2.9411764705882353E-2</c:v>
                </c:pt>
                <c:pt idx="12">
                  <c:v>0</c:v>
                </c:pt>
                <c:pt idx="13">
                  <c:v>5.7142857142857141E-2</c:v>
                </c:pt>
                <c:pt idx="14">
                  <c:v>1.0810810810810811E-2</c:v>
                </c:pt>
                <c:pt idx="15">
                  <c:v>-1.6042780748663103E-2</c:v>
                </c:pt>
                <c:pt idx="16">
                  <c:v>1.6304347826086956E-2</c:v>
                </c:pt>
                <c:pt idx="17">
                  <c:v>-5.3475935828877002E-3</c:v>
                </c:pt>
                <c:pt idx="18">
                  <c:v>2.1505376344086023E-2</c:v>
                </c:pt>
                <c:pt idx="19">
                  <c:v>0</c:v>
                </c:pt>
                <c:pt idx="20">
                  <c:v>4.2105263157894736E-2</c:v>
                </c:pt>
                <c:pt idx="21">
                  <c:v>1.0101010101010102E-2</c:v>
                </c:pt>
                <c:pt idx="22">
                  <c:v>7.0000000000000007E-2</c:v>
                </c:pt>
                <c:pt idx="23">
                  <c:v>4.6728971962616819E-3</c:v>
                </c:pt>
                <c:pt idx="24">
                  <c:v>2.7906976744186046E-2</c:v>
                </c:pt>
                <c:pt idx="25">
                  <c:v>3.1674208144796379E-2</c:v>
                </c:pt>
                <c:pt idx="26">
                  <c:v>3.5087719298245612E-2</c:v>
                </c:pt>
                <c:pt idx="27">
                  <c:v>-1.2711864406779662E-2</c:v>
                </c:pt>
                <c:pt idx="28">
                  <c:v>3.0042918454935622E-2</c:v>
                </c:pt>
                <c:pt idx="29">
                  <c:v>0</c:v>
                </c:pt>
                <c:pt idx="30">
                  <c:v>4.1666666666666664E-2</c:v>
                </c:pt>
                <c:pt idx="31">
                  <c:v>0</c:v>
                </c:pt>
                <c:pt idx="32">
                  <c:v>0.06</c:v>
                </c:pt>
                <c:pt idx="33">
                  <c:v>1.8867924528301886E-2</c:v>
                </c:pt>
                <c:pt idx="34">
                  <c:v>3.7037037037037035E-2</c:v>
                </c:pt>
                <c:pt idx="35">
                  <c:v>-3.5714285714285713E-3</c:v>
                </c:pt>
                <c:pt idx="36">
                  <c:v>5.7347670250896057E-2</c:v>
                </c:pt>
                <c:pt idx="37">
                  <c:v>-6.7796610169491525E-2</c:v>
                </c:pt>
                <c:pt idx="38">
                  <c:v>6.545454545454546E-2</c:v>
                </c:pt>
                <c:pt idx="39">
                  <c:v>2.0477815699658702E-2</c:v>
                </c:pt>
                <c:pt idx="40">
                  <c:v>5.6856187290969896E-2</c:v>
                </c:pt>
                <c:pt idx="41">
                  <c:v>3.7974683544303799E-2</c:v>
                </c:pt>
                <c:pt idx="42">
                  <c:v>3.048780487804878E-2</c:v>
                </c:pt>
                <c:pt idx="43">
                  <c:v>3.5502958579881658E-2</c:v>
                </c:pt>
                <c:pt idx="44">
                  <c:v>5.7142857142857141E-2</c:v>
                </c:pt>
                <c:pt idx="45">
                  <c:v>4.0540540540540543E-2</c:v>
                </c:pt>
                <c:pt idx="46">
                  <c:v>3.896103896103896E-2</c:v>
                </c:pt>
                <c:pt idx="47">
                  <c:v>-5.0000000000000001E-3</c:v>
                </c:pt>
                <c:pt idx="48">
                  <c:v>4.2713567839195977E-2</c:v>
                </c:pt>
                <c:pt idx="49">
                  <c:v>1.9277108433734941E-2</c:v>
                </c:pt>
                <c:pt idx="50">
                  <c:v>4.7281323877068557E-2</c:v>
                </c:pt>
                <c:pt idx="51">
                  <c:v>-1.8058690744920992E-2</c:v>
                </c:pt>
                <c:pt idx="52">
                  <c:v>-1.8390804597701149E-2</c:v>
                </c:pt>
                <c:pt idx="53">
                  <c:v>1.873536299765808E-2</c:v>
                </c:pt>
                <c:pt idx="54">
                  <c:v>3.2183908045977011E-2</c:v>
                </c:pt>
                <c:pt idx="55">
                  <c:v>-4.2316258351893093E-2</c:v>
                </c:pt>
                <c:pt idx="56">
                  <c:v>1.1627906976744186E-2</c:v>
                </c:pt>
                <c:pt idx="57">
                  <c:v>-2.2988505747126436E-2</c:v>
                </c:pt>
                <c:pt idx="58">
                  <c:v>1.8823529411764704E-2</c:v>
                </c:pt>
                <c:pt idx="59">
                  <c:v>-3.0023094688221709E-2</c:v>
                </c:pt>
                <c:pt idx="60">
                  <c:v>3.8095238095238099E-2</c:v>
                </c:pt>
                <c:pt idx="61">
                  <c:v>-3.669724770642202E-2</c:v>
                </c:pt>
                <c:pt idx="62">
                  <c:v>5.2380952380952382E-2</c:v>
                </c:pt>
                <c:pt idx="63">
                  <c:v>-3.8461538461538464E-2</c:v>
                </c:pt>
                <c:pt idx="64">
                  <c:v>5.8823529411764705E-2</c:v>
                </c:pt>
                <c:pt idx="65">
                  <c:v>-1.1111111111111112E-2</c:v>
                </c:pt>
                <c:pt idx="66">
                  <c:v>4.49438202247191E-2</c:v>
                </c:pt>
                <c:pt idx="67">
                  <c:v>-6.4516129032258063E-2</c:v>
                </c:pt>
                <c:pt idx="68">
                  <c:v>0</c:v>
                </c:pt>
                <c:pt idx="69">
                  <c:v>-3.4482758620689655E-2</c:v>
                </c:pt>
                <c:pt idx="70">
                  <c:v>-1.9047619047619049E-2</c:v>
                </c:pt>
                <c:pt idx="71">
                  <c:v>-9.7087378640776691E-3</c:v>
                </c:pt>
                <c:pt idx="72">
                  <c:v>6.6176470588235295E-2</c:v>
                </c:pt>
                <c:pt idx="73">
                  <c:v>3.4482758620689655E-2</c:v>
                </c:pt>
                <c:pt idx="74">
                  <c:v>0.1111111111111111</c:v>
                </c:pt>
                <c:pt idx="75">
                  <c:v>0</c:v>
                </c:pt>
                <c:pt idx="76">
                  <c:v>4.5999999999999999E-2</c:v>
                </c:pt>
                <c:pt idx="77">
                  <c:v>-1.5296367112810707E-2</c:v>
                </c:pt>
                <c:pt idx="78">
                  <c:v>3.8834951456310676E-2</c:v>
                </c:pt>
                <c:pt idx="79">
                  <c:v>8.4112149532710276E-2</c:v>
                </c:pt>
                <c:pt idx="80">
                  <c:v>-6.8965517241379309E-2</c:v>
                </c:pt>
                <c:pt idx="81">
                  <c:v>-5.5555555555555552E-2</c:v>
                </c:pt>
                <c:pt idx="82">
                  <c:v>-3.7254901960784313E-2</c:v>
                </c:pt>
                <c:pt idx="83">
                  <c:v>9.9796334012219962E-2</c:v>
                </c:pt>
                <c:pt idx="84">
                  <c:v>9.2592592592592587E-3</c:v>
                </c:pt>
                <c:pt idx="85">
                  <c:v>-3.669724770642202E-2</c:v>
                </c:pt>
                <c:pt idx="86">
                  <c:v>6.6666666666666666E-2</c:v>
                </c:pt>
                <c:pt idx="87">
                  <c:v>-1.7857142857142856E-2</c:v>
                </c:pt>
                <c:pt idx="88">
                  <c:v>4.5454545454545456E-2</c:v>
                </c:pt>
                <c:pt idx="89">
                  <c:v>2.6086956521739129E-2</c:v>
                </c:pt>
                <c:pt idx="90">
                  <c:v>1.6949152542372881E-2</c:v>
                </c:pt>
                <c:pt idx="91">
                  <c:v>7.4999999999999997E-2</c:v>
                </c:pt>
                <c:pt idx="92">
                  <c:v>7.7519379844961239E-3</c:v>
                </c:pt>
                <c:pt idx="93">
                  <c:v>3.0769230769230771E-2</c:v>
                </c:pt>
                <c:pt idx="94">
                  <c:v>4.4776119402985072E-2</c:v>
                </c:pt>
                <c:pt idx="95">
                  <c:v>0</c:v>
                </c:pt>
                <c:pt idx="96">
                  <c:v>7.1428571428571425E-2</c:v>
                </c:pt>
                <c:pt idx="97">
                  <c:v>2.6666666666666668E-2</c:v>
                </c:pt>
                <c:pt idx="98">
                  <c:v>2.5974025974025976E-2</c:v>
                </c:pt>
                <c:pt idx="99">
                  <c:v>-3.7974683544303799E-2</c:v>
                </c:pt>
                <c:pt idx="100">
                  <c:v>2.6315789473684209E-2</c:v>
                </c:pt>
                <c:pt idx="101">
                  <c:v>1.0256410256410256E-2</c:v>
                </c:pt>
                <c:pt idx="102">
                  <c:v>6.5989847715736044E-2</c:v>
                </c:pt>
                <c:pt idx="103">
                  <c:v>-3.5714285714285712E-2</c:v>
                </c:pt>
              </c:numCache>
            </c:numRef>
          </c:val>
          <c:smooth val="0"/>
          <c:extLst>
            <c:ext xmlns:c16="http://schemas.microsoft.com/office/drawing/2014/chart" uri="{C3380CC4-5D6E-409C-BE32-E72D297353CC}">
              <c16:uniqueId val="{00000001-FFE7-C148-98A7-92D32F0667C2}"/>
            </c:ext>
          </c:extLst>
        </c:ser>
        <c:dLbls>
          <c:showLegendKey val="0"/>
          <c:showVal val="0"/>
          <c:showCatName val="0"/>
          <c:showSerName val="0"/>
          <c:showPercent val="0"/>
          <c:showBubbleSize val="0"/>
        </c:dLbls>
        <c:smooth val="0"/>
        <c:axId val="91651215"/>
        <c:axId val="1717445936"/>
      </c:lineChart>
      <c:catAx>
        <c:axId val="91651215"/>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445936"/>
        <c:crosses val="autoZero"/>
        <c:auto val="1"/>
        <c:lblAlgn val="ctr"/>
        <c:lblOffset val="100"/>
        <c:tickLblSkip val="12"/>
        <c:noMultiLvlLbl val="1"/>
      </c:catAx>
      <c:valAx>
        <c:axId val="1717445936"/>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51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Market</a:t>
            </a:r>
            <a:r>
              <a:rPr lang="en-GB" baseline="0"/>
              <a:t> Volatility of Non Strata and Strata in Ryde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[1]Sheet18!$C$1</c:f>
              <c:strCache>
                <c:ptCount val="1"/>
                <c:pt idx="0">
                  <c:v>Non Strata</c:v>
                </c:pt>
              </c:strCache>
            </c:strRef>
          </c:tx>
          <c:spPr>
            <a:ln w="28575" cap="rnd">
              <a:solidFill>
                <a:schemeClr val="accent1"/>
              </a:solidFill>
              <a:round/>
            </a:ln>
            <a:effectLst/>
          </c:spPr>
          <c:marker>
            <c:symbol val="none"/>
          </c:marker>
          <c:cat>
            <c:numRef>
              <c:f>[1]Sheet18!$A$2:$A$106</c:f>
              <c:numCache>
                <c:formatCode>General</c:formatCode>
                <c:ptCount val="105"/>
                <c:pt idx="0">
                  <c:v>33390</c:v>
                </c:pt>
                <c:pt idx="1">
                  <c:v>33482</c:v>
                </c:pt>
                <c:pt idx="2">
                  <c:v>33573</c:v>
                </c:pt>
                <c:pt idx="3">
                  <c:v>33664</c:v>
                </c:pt>
                <c:pt idx="4">
                  <c:v>33756</c:v>
                </c:pt>
                <c:pt idx="5">
                  <c:v>33848</c:v>
                </c:pt>
                <c:pt idx="6">
                  <c:v>33939</c:v>
                </c:pt>
                <c:pt idx="7">
                  <c:v>34029</c:v>
                </c:pt>
                <c:pt idx="8">
                  <c:v>34121</c:v>
                </c:pt>
                <c:pt idx="9">
                  <c:v>34213</c:v>
                </c:pt>
                <c:pt idx="10">
                  <c:v>34304</c:v>
                </c:pt>
                <c:pt idx="11">
                  <c:v>34394</c:v>
                </c:pt>
                <c:pt idx="12">
                  <c:v>34486</c:v>
                </c:pt>
                <c:pt idx="13">
                  <c:v>34578</c:v>
                </c:pt>
                <c:pt idx="14">
                  <c:v>34669</c:v>
                </c:pt>
                <c:pt idx="15">
                  <c:v>34759</c:v>
                </c:pt>
                <c:pt idx="16">
                  <c:v>34851</c:v>
                </c:pt>
                <c:pt idx="17">
                  <c:v>34943</c:v>
                </c:pt>
                <c:pt idx="18">
                  <c:v>35034</c:v>
                </c:pt>
                <c:pt idx="19">
                  <c:v>35125</c:v>
                </c:pt>
                <c:pt idx="20">
                  <c:v>35217</c:v>
                </c:pt>
                <c:pt idx="21">
                  <c:v>35309</c:v>
                </c:pt>
                <c:pt idx="22">
                  <c:v>35400</c:v>
                </c:pt>
                <c:pt idx="23">
                  <c:v>35490</c:v>
                </c:pt>
                <c:pt idx="24">
                  <c:v>35582</c:v>
                </c:pt>
                <c:pt idx="25">
                  <c:v>35674</c:v>
                </c:pt>
                <c:pt idx="26">
                  <c:v>35765</c:v>
                </c:pt>
                <c:pt idx="27">
                  <c:v>35855</c:v>
                </c:pt>
                <c:pt idx="28">
                  <c:v>35947</c:v>
                </c:pt>
                <c:pt idx="29">
                  <c:v>36039</c:v>
                </c:pt>
                <c:pt idx="30">
                  <c:v>36130</c:v>
                </c:pt>
                <c:pt idx="31">
                  <c:v>36220</c:v>
                </c:pt>
                <c:pt idx="32">
                  <c:v>36312</c:v>
                </c:pt>
                <c:pt idx="33">
                  <c:v>36404</c:v>
                </c:pt>
                <c:pt idx="34">
                  <c:v>36495</c:v>
                </c:pt>
                <c:pt idx="35">
                  <c:v>36586</c:v>
                </c:pt>
                <c:pt idx="36">
                  <c:v>36678</c:v>
                </c:pt>
                <c:pt idx="37">
                  <c:v>36770</c:v>
                </c:pt>
                <c:pt idx="38">
                  <c:v>36861</c:v>
                </c:pt>
                <c:pt idx="39">
                  <c:v>36951</c:v>
                </c:pt>
                <c:pt idx="40">
                  <c:v>37043</c:v>
                </c:pt>
                <c:pt idx="41">
                  <c:v>37135</c:v>
                </c:pt>
                <c:pt idx="42">
                  <c:v>37226</c:v>
                </c:pt>
                <c:pt idx="43">
                  <c:v>37316</c:v>
                </c:pt>
                <c:pt idx="44">
                  <c:v>37408</c:v>
                </c:pt>
                <c:pt idx="45">
                  <c:v>37500</c:v>
                </c:pt>
                <c:pt idx="46">
                  <c:v>37591</c:v>
                </c:pt>
                <c:pt idx="47">
                  <c:v>37681</c:v>
                </c:pt>
                <c:pt idx="48">
                  <c:v>37773</c:v>
                </c:pt>
                <c:pt idx="49">
                  <c:v>37865</c:v>
                </c:pt>
                <c:pt idx="50">
                  <c:v>37956</c:v>
                </c:pt>
                <c:pt idx="51">
                  <c:v>38047</c:v>
                </c:pt>
                <c:pt idx="52">
                  <c:v>38139</c:v>
                </c:pt>
                <c:pt idx="53">
                  <c:v>38231</c:v>
                </c:pt>
                <c:pt idx="54">
                  <c:v>38322</c:v>
                </c:pt>
                <c:pt idx="55">
                  <c:v>38412</c:v>
                </c:pt>
                <c:pt idx="56">
                  <c:v>38504</c:v>
                </c:pt>
                <c:pt idx="57">
                  <c:v>38596</c:v>
                </c:pt>
                <c:pt idx="58">
                  <c:v>38687</c:v>
                </c:pt>
                <c:pt idx="59">
                  <c:v>38777</c:v>
                </c:pt>
                <c:pt idx="60">
                  <c:v>38869</c:v>
                </c:pt>
                <c:pt idx="61">
                  <c:v>38961</c:v>
                </c:pt>
                <c:pt idx="62">
                  <c:v>39052</c:v>
                </c:pt>
                <c:pt idx="63">
                  <c:v>39142</c:v>
                </c:pt>
                <c:pt idx="64">
                  <c:v>39234</c:v>
                </c:pt>
                <c:pt idx="65">
                  <c:v>39326</c:v>
                </c:pt>
                <c:pt idx="66">
                  <c:v>39417</c:v>
                </c:pt>
                <c:pt idx="67">
                  <c:v>39508</c:v>
                </c:pt>
                <c:pt idx="68">
                  <c:v>39600</c:v>
                </c:pt>
                <c:pt idx="69">
                  <c:v>39692</c:v>
                </c:pt>
                <c:pt idx="70">
                  <c:v>39783</c:v>
                </c:pt>
                <c:pt idx="71">
                  <c:v>39873</c:v>
                </c:pt>
                <c:pt idx="72">
                  <c:v>39965</c:v>
                </c:pt>
                <c:pt idx="73">
                  <c:v>40057</c:v>
                </c:pt>
                <c:pt idx="74">
                  <c:v>40148</c:v>
                </c:pt>
                <c:pt idx="75">
                  <c:v>40238</c:v>
                </c:pt>
                <c:pt idx="76">
                  <c:v>40330</c:v>
                </c:pt>
                <c:pt idx="77">
                  <c:v>40422</c:v>
                </c:pt>
                <c:pt idx="78">
                  <c:v>40513</c:v>
                </c:pt>
                <c:pt idx="79">
                  <c:v>40603</c:v>
                </c:pt>
                <c:pt idx="80">
                  <c:v>40695</c:v>
                </c:pt>
                <c:pt idx="81">
                  <c:v>40787</c:v>
                </c:pt>
                <c:pt idx="82">
                  <c:v>40878</c:v>
                </c:pt>
                <c:pt idx="83">
                  <c:v>40969</c:v>
                </c:pt>
                <c:pt idx="84">
                  <c:v>41061</c:v>
                </c:pt>
                <c:pt idx="85">
                  <c:v>41153</c:v>
                </c:pt>
                <c:pt idx="86">
                  <c:v>41244</c:v>
                </c:pt>
                <c:pt idx="87">
                  <c:v>41334</c:v>
                </c:pt>
                <c:pt idx="88">
                  <c:v>41426</c:v>
                </c:pt>
                <c:pt idx="89">
                  <c:v>41518</c:v>
                </c:pt>
                <c:pt idx="90">
                  <c:v>41609</c:v>
                </c:pt>
                <c:pt idx="91">
                  <c:v>41699</c:v>
                </c:pt>
                <c:pt idx="92">
                  <c:v>41791</c:v>
                </c:pt>
                <c:pt idx="93">
                  <c:v>41883</c:v>
                </c:pt>
                <c:pt idx="94">
                  <c:v>41974</c:v>
                </c:pt>
                <c:pt idx="95">
                  <c:v>42064</c:v>
                </c:pt>
                <c:pt idx="96">
                  <c:v>42156</c:v>
                </c:pt>
                <c:pt idx="97">
                  <c:v>42248</c:v>
                </c:pt>
                <c:pt idx="98">
                  <c:v>42339</c:v>
                </c:pt>
                <c:pt idx="99">
                  <c:v>42430</c:v>
                </c:pt>
                <c:pt idx="100">
                  <c:v>42522</c:v>
                </c:pt>
                <c:pt idx="101">
                  <c:v>42614</c:v>
                </c:pt>
                <c:pt idx="102">
                  <c:v>42705</c:v>
                </c:pt>
                <c:pt idx="103">
                  <c:v>42795</c:v>
                </c:pt>
                <c:pt idx="104">
                  <c:v>42887</c:v>
                </c:pt>
              </c:numCache>
            </c:numRef>
          </c:cat>
          <c:val>
            <c:numRef>
              <c:f>[1]Sheet18!$C$2:$C$106</c:f>
              <c:numCache>
                <c:formatCode>General</c:formatCode>
                <c:ptCount val="105"/>
                <c:pt idx="0">
                  <c:v>-1.1299435028248588E-2</c:v>
                </c:pt>
                <c:pt idx="1">
                  <c:v>2.8571428571428571E-2</c:v>
                </c:pt>
                <c:pt idx="2">
                  <c:v>0.1111111111111111</c:v>
                </c:pt>
                <c:pt idx="3">
                  <c:v>9.5000000000000001E-2</c:v>
                </c:pt>
                <c:pt idx="4">
                  <c:v>4.5662100456621002E-3</c:v>
                </c:pt>
                <c:pt idx="5">
                  <c:v>-4.5454545454545456E-2</c:v>
                </c:pt>
                <c:pt idx="6">
                  <c:v>0.10952380952380952</c:v>
                </c:pt>
                <c:pt idx="7">
                  <c:v>-1.2875536480686695E-2</c:v>
                </c:pt>
                <c:pt idx="8">
                  <c:v>2.1739130434782608E-2</c:v>
                </c:pt>
                <c:pt idx="9">
                  <c:v>-1.276595744680851E-2</c:v>
                </c:pt>
                <c:pt idx="10">
                  <c:v>2.5862068965517241E-2</c:v>
                </c:pt>
                <c:pt idx="11">
                  <c:v>0</c:v>
                </c:pt>
                <c:pt idx="12">
                  <c:v>5.0420168067226892E-2</c:v>
                </c:pt>
                <c:pt idx="13">
                  <c:v>7.1999999999999995E-2</c:v>
                </c:pt>
                <c:pt idx="14">
                  <c:v>0</c:v>
                </c:pt>
                <c:pt idx="15">
                  <c:v>-1.8656716417910446E-2</c:v>
                </c:pt>
                <c:pt idx="16">
                  <c:v>2.6615969581749048E-2</c:v>
                </c:pt>
                <c:pt idx="17">
                  <c:v>-1.8518518518518517E-2</c:v>
                </c:pt>
                <c:pt idx="18">
                  <c:v>-4.1509433962264149E-2</c:v>
                </c:pt>
                <c:pt idx="19">
                  <c:v>1.5748031496062992E-2</c:v>
                </c:pt>
                <c:pt idx="20">
                  <c:v>-3.875968992248062E-3</c:v>
                </c:pt>
                <c:pt idx="21">
                  <c:v>3.1128404669260701E-2</c:v>
                </c:pt>
                <c:pt idx="22">
                  <c:v>1.8867924528301886E-2</c:v>
                </c:pt>
                <c:pt idx="23">
                  <c:v>5.5555555555555552E-2</c:v>
                </c:pt>
                <c:pt idx="24">
                  <c:v>5.2631578947368418E-2</c:v>
                </c:pt>
                <c:pt idx="25">
                  <c:v>6.6666666666666666E-2</c:v>
                </c:pt>
                <c:pt idx="26">
                  <c:v>2.1874999999999999E-2</c:v>
                </c:pt>
                <c:pt idx="27">
                  <c:v>3.3639143730886847E-2</c:v>
                </c:pt>
                <c:pt idx="28">
                  <c:v>8.8757396449704144E-3</c:v>
                </c:pt>
                <c:pt idx="29">
                  <c:v>-5.8651026392961877E-3</c:v>
                </c:pt>
                <c:pt idx="30">
                  <c:v>3.2448377581120944E-2</c:v>
                </c:pt>
                <c:pt idx="31">
                  <c:v>2.8571428571428571E-2</c:v>
                </c:pt>
                <c:pt idx="32">
                  <c:v>4.1666666666666664E-2</c:v>
                </c:pt>
                <c:pt idx="33">
                  <c:v>1.3333333333333334E-2</c:v>
                </c:pt>
                <c:pt idx="34">
                  <c:v>1.3157894736842105E-2</c:v>
                </c:pt>
                <c:pt idx="35">
                  <c:v>1.2987012987012988E-2</c:v>
                </c:pt>
                <c:pt idx="36">
                  <c:v>6.4102564102564097E-2</c:v>
                </c:pt>
                <c:pt idx="37">
                  <c:v>-6.0240963855421686E-2</c:v>
                </c:pt>
                <c:pt idx="38">
                  <c:v>4.3589743589743588E-2</c:v>
                </c:pt>
                <c:pt idx="39">
                  <c:v>7.3710073710073713E-3</c:v>
                </c:pt>
                <c:pt idx="40">
                  <c:v>0.10975609756097561</c:v>
                </c:pt>
                <c:pt idx="41">
                  <c:v>5.9340659340659338E-2</c:v>
                </c:pt>
                <c:pt idx="42">
                  <c:v>3.7344398340248962E-2</c:v>
                </c:pt>
                <c:pt idx="43">
                  <c:v>0.04</c:v>
                </c:pt>
                <c:pt idx="44">
                  <c:v>0.11923076923076924</c:v>
                </c:pt>
                <c:pt idx="45">
                  <c:v>3.0927835051546393E-2</c:v>
                </c:pt>
                <c:pt idx="46">
                  <c:v>1.6666666666666666E-2</c:v>
                </c:pt>
                <c:pt idx="47">
                  <c:v>9.8360655737704927E-3</c:v>
                </c:pt>
                <c:pt idx="48">
                  <c:v>2.2727272727272728E-2</c:v>
                </c:pt>
                <c:pt idx="49">
                  <c:v>8.7301587301587297E-2</c:v>
                </c:pt>
                <c:pt idx="50">
                  <c:v>-7.2992700729927005E-3</c:v>
                </c:pt>
                <c:pt idx="51">
                  <c:v>-2.2058823529411766E-2</c:v>
                </c:pt>
                <c:pt idx="52">
                  <c:v>-3.7593984962406013E-2</c:v>
                </c:pt>
                <c:pt idx="53">
                  <c:v>-1.5625E-2</c:v>
                </c:pt>
                <c:pt idx="54">
                  <c:v>0</c:v>
                </c:pt>
                <c:pt idx="55">
                  <c:v>7.9365079365079361E-3</c:v>
                </c:pt>
                <c:pt idx="56">
                  <c:v>-9.4488188976377951E-3</c:v>
                </c:pt>
                <c:pt idx="57">
                  <c:v>-3.4976152623211444E-2</c:v>
                </c:pt>
                <c:pt idx="58">
                  <c:v>2.1416803953871501E-2</c:v>
                </c:pt>
                <c:pt idx="59">
                  <c:v>-8.0645161290322578E-3</c:v>
                </c:pt>
                <c:pt idx="60">
                  <c:v>6.8292682926829273E-2</c:v>
                </c:pt>
                <c:pt idx="61">
                  <c:v>-3.1963470319634701E-2</c:v>
                </c:pt>
                <c:pt idx="62">
                  <c:v>3.7735849056603772E-2</c:v>
                </c:pt>
                <c:pt idx="63">
                  <c:v>-7.575757575757576E-3</c:v>
                </c:pt>
                <c:pt idx="64">
                  <c:v>3.8167938931297711E-2</c:v>
                </c:pt>
                <c:pt idx="65">
                  <c:v>2.2058823529411766E-2</c:v>
                </c:pt>
                <c:pt idx="66">
                  <c:v>5.7553956834532377E-2</c:v>
                </c:pt>
                <c:pt idx="67">
                  <c:v>-8.1632653061224497E-3</c:v>
                </c:pt>
                <c:pt idx="68">
                  <c:v>1.3717421124828531E-3</c:v>
                </c:pt>
                <c:pt idx="69">
                  <c:v>-1.3698630136986301E-2</c:v>
                </c:pt>
                <c:pt idx="70">
                  <c:v>-2.7777777777777776E-2</c:v>
                </c:pt>
                <c:pt idx="71">
                  <c:v>2.1428571428571429E-2</c:v>
                </c:pt>
                <c:pt idx="72">
                  <c:v>5.0349650349650353E-2</c:v>
                </c:pt>
                <c:pt idx="73">
                  <c:v>-6.6577896138482022E-3</c:v>
                </c:pt>
                <c:pt idx="74">
                  <c:v>9.2493297587131373E-2</c:v>
                </c:pt>
                <c:pt idx="75">
                  <c:v>4.0490797546012272E-2</c:v>
                </c:pt>
                <c:pt idx="76">
                  <c:v>5.4245283018867926E-2</c:v>
                </c:pt>
                <c:pt idx="77">
                  <c:v>-4.4742729306487695E-3</c:v>
                </c:pt>
                <c:pt idx="78">
                  <c:v>-7.8651685393258432E-3</c:v>
                </c:pt>
                <c:pt idx="79">
                  <c:v>-2.7180067950169876E-2</c:v>
                </c:pt>
                <c:pt idx="80">
                  <c:v>3.2596041909196738E-2</c:v>
                </c:pt>
                <c:pt idx="81">
                  <c:v>-9.0191657271702363E-3</c:v>
                </c:pt>
                <c:pt idx="82">
                  <c:v>-1.2514220705346985E-2</c:v>
                </c:pt>
                <c:pt idx="83">
                  <c:v>1.3824884792626729E-2</c:v>
                </c:pt>
                <c:pt idx="84">
                  <c:v>0</c:v>
                </c:pt>
                <c:pt idx="85">
                  <c:v>-5.681818181818182E-3</c:v>
                </c:pt>
                <c:pt idx="86">
                  <c:v>2.8571428571428571E-2</c:v>
                </c:pt>
                <c:pt idx="87">
                  <c:v>1.1111111111111112E-2</c:v>
                </c:pt>
                <c:pt idx="88">
                  <c:v>1.2087912087912088E-2</c:v>
                </c:pt>
                <c:pt idx="89">
                  <c:v>7.2747014115092296E-2</c:v>
                </c:pt>
                <c:pt idx="90">
                  <c:v>0.11437246963562753</c:v>
                </c:pt>
                <c:pt idx="91">
                  <c:v>4.4504995458673931E-2</c:v>
                </c:pt>
                <c:pt idx="92">
                  <c:v>0.08</c:v>
                </c:pt>
                <c:pt idx="93">
                  <c:v>4.6698872785829307E-2</c:v>
                </c:pt>
                <c:pt idx="94">
                  <c:v>3.8461538461538464E-3</c:v>
                </c:pt>
                <c:pt idx="95">
                  <c:v>7.2796934865900387E-2</c:v>
                </c:pt>
                <c:pt idx="96">
                  <c:v>0.09</c:v>
                </c:pt>
                <c:pt idx="97">
                  <c:v>3.2765399737876802E-2</c:v>
                </c:pt>
                <c:pt idx="98">
                  <c:v>-4.8223350253807105E-2</c:v>
                </c:pt>
                <c:pt idx="99">
                  <c:v>1.5333333333333332E-2</c:v>
                </c:pt>
                <c:pt idx="100">
                  <c:v>9.8489822718319103E-3</c:v>
                </c:pt>
                <c:pt idx="101">
                  <c:v>7.8023407022106634E-3</c:v>
                </c:pt>
                <c:pt idx="102">
                  <c:v>7.3548387096774193E-2</c:v>
                </c:pt>
                <c:pt idx="103">
                  <c:v>7.2716346153846159E-2</c:v>
                </c:pt>
              </c:numCache>
            </c:numRef>
          </c:val>
          <c:smooth val="0"/>
          <c:extLst>
            <c:ext xmlns:c16="http://schemas.microsoft.com/office/drawing/2014/chart" uri="{C3380CC4-5D6E-409C-BE32-E72D297353CC}">
              <c16:uniqueId val="{00000000-2E49-454E-8CEE-174FD8A015BD}"/>
            </c:ext>
          </c:extLst>
        </c:ser>
        <c:ser>
          <c:idx val="1"/>
          <c:order val="1"/>
          <c:tx>
            <c:strRef>
              <c:f>[1]Sheet18!$D$1</c:f>
              <c:strCache>
                <c:ptCount val="1"/>
                <c:pt idx="0">
                  <c:v>Strata</c:v>
                </c:pt>
              </c:strCache>
            </c:strRef>
          </c:tx>
          <c:spPr>
            <a:ln w="28575" cap="rnd">
              <a:solidFill>
                <a:schemeClr val="accent2"/>
              </a:solidFill>
              <a:round/>
            </a:ln>
            <a:effectLst/>
          </c:spPr>
          <c:marker>
            <c:symbol val="none"/>
          </c:marker>
          <c:cat>
            <c:numRef>
              <c:f>[1]Sheet18!$A$2:$A$106</c:f>
              <c:numCache>
                <c:formatCode>General</c:formatCode>
                <c:ptCount val="105"/>
                <c:pt idx="0">
                  <c:v>33390</c:v>
                </c:pt>
                <c:pt idx="1">
                  <c:v>33482</c:v>
                </c:pt>
                <c:pt idx="2">
                  <c:v>33573</c:v>
                </c:pt>
                <c:pt idx="3">
                  <c:v>33664</c:v>
                </c:pt>
                <c:pt idx="4">
                  <c:v>33756</c:v>
                </c:pt>
                <c:pt idx="5">
                  <c:v>33848</c:v>
                </c:pt>
                <c:pt idx="6">
                  <c:v>33939</c:v>
                </c:pt>
                <c:pt idx="7">
                  <c:v>34029</c:v>
                </c:pt>
                <c:pt idx="8">
                  <c:v>34121</c:v>
                </c:pt>
                <c:pt idx="9">
                  <c:v>34213</c:v>
                </c:pt>
                <c:pt idx="10">
                  <c:v>34304</c:v>
                </c:pt>
                <c:pt idx="11">
                  <c:v>34394</c:v>
                </c:pt>
                <c:pt idx="12">
                  <c:v>34486</c:v>
                </c:pt>
                <c:pt idx="13">
                  <c:v>34578</c:v>
                </c:pt>
                <c:pt idx="14">
                  <c:v>34669</c:v>
                </c:pt>
                <c:pt idx="15">
                  <c:v>34759</c:v>
                </c:pt>
                <c:pt idx="16">
                  <c:v>34851</c:v>
                </c:pt>
                <c:pt idx="17">
                  <c:v>34943</c:v>
                </c:pt>
                <c:pt idx="18">
                  <c:v>35034</c:v>
                </c:pt>
                <c:pt idx="19">
                  <c:v>35125</c:v>
                </c:pt>
                <c:pt idx="20">
                  <c:v>35217</c:v>
                </c:pt>
                <c:pt idx="21">
                  <c:v>35309</c:v>
                </c:pt>
                <c:pt idx="22">
                  <c:v>35400</c:v>
                </c:pt>
                <c:pt idx="23">
                  <c:v>35490</c:v>
                </c:pt>
                <c:pt idx="24">
                  <c:v>35582</c:v>
                </c:pt>
                <c:pt idx="25">
                  <c:v>35674</c:v>
                </c:pt>
                <c:pt idx="26">
                  <c:v>35765</c:v>
                </c:pt>
                <c:pt idx="27">
                  <c:v>35855</c:v>
                </c:pt>
                <c:pt idx="28">
                  <c:v>35947</c:v>
                </c:pt>
                <c:pt idx="29">
                  <c:v>36039</c:v>
                </c:pt>
                <c:pt idx="30">
                  <c:v>36130</c:v>
                </c:pt>
                <c:pt idx="31">
                  <c:v>36220</c:v>
                </c:pt>
                <c:pt idx="32">
                  <c:v>36312</c:v>
                </c:pt>
                <c:pt idx="33">
                  <c:v>36404</c:v>
                </c:pt>
                <c:pt idx="34">
                  <c:v>36495</c:v>
                </c:pt>
                <c:pt idx="35">
                  <c:v>36586</c:v>
                </c:pt>
                <c:pt idx="36">
                  <c:v>36678</c:v>
                </c:pt>
                <c:pt idx="37">
                  <c:v>36770</c:v>
                </c:pt>
                <c:pt idx="38">
                  <c:v>36861</c:v>
                </c:pt>
                <c:pt idx="39">
                  <c:v>36951</c:v>
                </c:pt>
                <c:pt idx="40">
                  <c:v>37043</c:v>
                </c:pt>
                <c:pt idx="41">
                  <c:v>37135</c:v>
                </c:pt>
                <c:pt idx="42">
                  <c:v>37226</c:v>
                </c:pt>
                <c:pt idx="43">
                  <c:v>37316</c:v>
                </c:pt>
                <c:pt idx="44">
                  <c:v>37408</c:v>
                </c:pt>
                <c:pt idx="45">
                  <c:v>37500</c:v>
                </c:pt>
                <c:pt idx="46">
                  <c:v>37591</c:v>
                </c:pt>
                <c:pt idx="47">
                  <c:v>37681</c:v>
                </c:pt>
                <c:pt idx="48">
                  <c:v>37773</c:v>
                </c:pt>
                <c:pt idx="49">
                  <c:v>37865</c:v>
                </c:pt>
                <c:pt idx="50">
                  <c:v>37956</c:v>
                </c:pt>
                <c:pt idx="51">
                  <c:v>38047</c:v>
                </c:pt>
                <c:pt idx="52">
                  <c:v>38139</c:v>
                </c:pt>
                <c:pt idx="53">
                  <c:v>38231</c:v>
                </c:pt>
                <c:pt idx="54">
                  <c:v>38322</c:v>
                </c:pt>
                <c:pt idx="55">
                  <c:v>38412</c:v>
                </c:pt>
                <c:pt idx="56">
                  <c:v>38504</c:v>
                </c:pt>
                <c:pt idx="57">
                  <c:v>38596</c:v>
                </c:pt>
                <c:pt idx="58">
                  <c:v>38687</c:v>
                </c:pt>
                <c:pt idx="59">
                  <c:v>38777</c:v>
                </c:pt>
                <c:pt idx="60">
                  <c:v>38869</c:v>
                </c:pt>
                <c:pt idx="61">
                  <c:v>38961</c:v>
                </c:pt>
                <c:pt idx="62">
                  <c:v>39052</c:v>
                </c:pt>
                <c:pt idx="63">
                  <c:v>39142</c:v>
                </c:pt>
                <c:pt idx="64">
                  <c:v>39234</c:v>
                </c:pt>
                <c:pt idx="65">
                  <c:v>39326</c:v>
                </c:pt>
                <c:pt idx="66">
                  <c:v>39417</c:v>
                </c:pt>
                <c:pt idx="67">
                  <c:v>39508</c:v>
                </c:pt>
                <c:pt idx="68">
                  <c:v>39600</c:v>
                </c:pt>
                <c:pt idx="69">
                  <c:v>39692</c:v>
                </c:pt>
                <c:pt idx="70">
                  <c:v>39783</c:v>
                </c:pt>
                <c:pt idx="71">
                  <c:v>39873</c:v>
                </c:pt>
                <c:pt idx="72">
                  <c:v>39965</c:v>
                </c:pt>
                <c:pt idx="73">
                  <c:v>40057</c:v>
                </c:pt>
                <c:pt idx="74">
                  <c:v>40148</c:v>
                </c:pt>
                <c:pt idx="75">
                  <c:v>40238</c:v>
                </c:pt>
                <c:pt idx="76">
                  <c:v>40330</c:v>
                </c:pt>
                <c:pt idx="77">
                  <c:v>40422</c:v>
                </c:pt>
                <c:pt idx="78">
                  <c:v>40513</c:v>
                </c:pt>
                <c:pt idx="79">
                  <c:v>40603</c:v>
                </c:pt>
                <c:pt idx="80">
                  <c:v>40695</c:v>
                </c:pt>
                <c:pt idx="81">
                  <c:v>40787</c:v>
                </c:pt>
                <c:pt idx="82">
                  <c:v>40878</c:v>
                </c:pt>
                <c:pt idx="83">
                  <c:v>40969</c:v>
                </c:pt>
                <c:pt idx="84">
                  <c:v>41061</c:v>
                </c:pt>
                <c:pt idx="85">
                  <c:v>41153</c:v>
                </c:pt>
                <c:pt idx="86">
                  <c:v>41244</c:v>
                </c:pt>
                <c:pt idx="87">
                  <c:v>41334</c:v>
                </c:pt>
                <c:pt idx="88">
                  <c:v>41426</c:v>
                </c:pt>
                <c:pt idx="89">
                  <c:v>41518</c:v>
                </c:pt>
                <c:pt idx="90">
                  <c:v>41609</c:v>
                </c:pt>
                <c:pt idx="91">
                  <c:v>41699</c:v>
                </c:pt>
                <c:pt idx="92">
                  <c:v>41791</c:v>
                </c:pt>
                <c:pt idx="93">
                  <c:v>41883</c:v>
                </c:pt>
                <c:pt idx="94">
                  <c:v>41974</c:v>
                </c:pt>
                <c:pt idx="95">
                  <c:v>42064</c:v>
                </c:pt>
                <c:pt idx="96">
                  <c:v>42156</c:v>
                </c:pt>
                <c:pt idx="97">
                  <c:v>42248</c:v>
                </c:pt>
                <c:pt idx="98">
                  <c:v>42339</c:v>
                </c:pt>
                <c:pt idx="99">
                  <c:v>42430</c:v>
                </c:pt>
                <c:pt idx="100">
                  <c:v>42522</c:v>
                </c:pt>
                <c:pt idx="101">
                  <c:v>42614</c:v>
                </c:pt>
                <c:pt idx="102">
                  <c:v>42705</c:v>
                </c:pt>
                <c:pt idx="103">
                  <c:v>42795</c:v>
                </c:pt>
                <c:pt idx="104">
                  <c:v>42887</c:v>
                </c:pt>
              </c:numCache>
            </c:numRef>
          </c:cat>
          <c:val>
            <c:numRef>
              <c:f>[1]Sheet18!$D$2:$D$106</c:f>
              <c:numCache>
                <c:formatCode>General</c:formatCode>
                <c:ptCount val="105"/>
                <c:pt idx="3">
                  <c:v>-1.9607843137254902E-2</c:v>
                </c:pt>
                <c:pt idx="4">
                  <c:v>2.6666666666666668E-2</c:v>
                </c:pt>
                <c:pt idx="5">
                  <c:v>3.2467532467532464E-2</c:v>
                </c:pt>
                <c:pt idx="6">
                  <c:v>6.2893081761006293E-3</c:v>
                </c:pt>
                <c:pt idx="7">
                  <c:v>2.5000000000000001E-2</c:v>
                </c:pt>
                <c:pt idx="8">
                  <c:v>-9.1463414634146339E-2</c:v>
                </c:pt>
                <c:pt idx="9">
                  <c:v>2.6845637583892617E-2</c:v>
                </c:pt>
                <c:pt idx="10">
                  <c:v>0</c:v>
                </c:pt>
                <c:pt idx="11">
                  <c:v>0</c:v>
                </c:pt>
                <c:pt idx="12">
                  <c:v>2.6143790849673203E-2</c:v>
                </c:pt>
                <c:pt idx="13">
                  <c:v>4.4585987261146494E-2</c:v>
                </c:pt>
                <c:pt idx="14">
                  <c:v>-3.048780487804878E-2</c:v>
                </c:pt>
                <c:pt idx="15">
                  <c:v>2.5157232704402517E-2</c:v>
                </c:pt>
                <c:pt idx="16">
                  <c:v>-1.8404907975460124E-2</c:v>
                </c:pt>
                <c:pt idx="17">
                  <c:v>2.5000000000000001E-2</c:v>
                </c:pt>
                <c:pt idx="18">
                  <c:v>-4.878048780487805E-2</c:v>
                </c:pt>
                <c:pt idx="19">
                  <c:v>3.8461538461538464E-2</c:v>
                </c:pt>
                <c:pt idx="20">
                  <c:v>-1.2345679012345678E-2</c:v>
                </c:pt>
                <c:pt idx="21">
                  <c:v>6.25E-2</c:v>
                </c:pt>
                <c:pt idx="22">
                  <c:v>0</c:v>
                </c:pt>
                <c:pt idx="23">
                  <c:v>2.9411764705882353E-2</c:v>
                </c:pt>
                <c:pt idx="24">
                  <c:v>0.12</c:v>
                </c:pt>
                <c:pt idx="25">
                  <c:v>5.6122448979591837E-2</c:v>
                </c:pt>
                <c:pt idx="26">
                  <c:v>3.3816425120772944E-2</c:v>
                </c:pt>
                <c:pt idx="27">
                  <c:v>-9.8130841121495324E-2</c:v>
                </c:pt>
                <c:pt idx="28">
                  <c:v>0.11917098445595854</c:v>
                </c:pt>
                <c:pt idx="29">
                  <c:v>-7.407407407407407E-2</c:v>
                </c:pt>
                <c:pt idx="30">
                  <c:v>0.125</c:v>
                </c:pt>
                <c:pt idx="31">
                  <c:v>0</c:v>
                </c:pt>
                <c:pt idx="32">
                  <c:v>8.8888888888888889E-3</c:v>
                </c:pt>
                <c:pt idx="33">
                  <c:v>-2.643171806167401E-2</c:v>
                </c:pt>
                <c:pt idx="34">
                  <c:v>4.072398190045249E-2</c:v>
                </c:pt>
                <c:pt idx="35">
                  <c:v>7.8260869565217397E-2</c:v>
                </c:pt>
                <c:pt idx="36">
                  <c:v>-1.2096774193548387E-2</c:v>
                </c:pt>
                <c:pt idx="37">
                  <c:v>-2.0408163265306121E-2</c:v>
                </c:pt>
                <c:pt idx="38">
                  <c:v>6.25E-2</c:v>
                </c:pt>
                <c:pt idx="39">
                  <c:v>2.3529411764705882E-2</c:v>
                </c:pt>
                <c:pt idx="40">
                  <c:v>0.14559386973180077</c:v>
                </c:pt>
                <c:pt idx="41">
                  <c:v>-1.3377926421404682E-2</c:v>
                </c:pt>
                <c:pt idx="42">
                  <c:v>6.7796610169491525E-2</c:v>
                </c:pt>
                <c:pt idx="43">
                  <c:v>-1.5873015873015872E-2</c:v>
                </c:pt>
                <c:pt idx="44">
                  <c:v>0.14838709677419354</c:v>
                </c:pt>
                <c:pt idx="45">
                  <c:v>9.5505617977528087E-2</c:v>
                </c:pt>
                <c:pt idx="46">
                  <c:v>-7.179487179487179E-2</c:v>
                </c:pt>
                <c:pt idx="47">
                  <c:v>-3.3149171270718231E-2</c:v>
                </c:pt>
                <c:pt idx="48">
                  <c:v>-1.4285714285714285E-2</c:v>
                </c:pt>
                <c:pt idx="49">
                  <c:v>8.6956521739130432E-2</c:v>
                </c:pt>
                <c:pt idx="50">
                  <c:v>3.7333333333333336E-2</c:v>
                </c:pt>
                <c:pt idx="51">
                  <c:v>-7.4550128534704371E-2</c:v>
                </c:pt>
                <c:pt idx="52">
                  <c:v>-2.7777777777777776E-2</c:v>
                </c:pt>
                <c:pt idx="53">
                  <c:v>-1.4285714285714285E-2</c:v>
                </c:pt>
                <c:pt idx="54">
                  <c:v>1.4492753623188406E-2</c:v>
                </c:pt>
                <c:pt idx="55">
                  <c:v>5.7142857142857141E-2</c:v>
                </c:pt>
                <c:pt idx="56">
                  <c:v>-5.4054054054054057E-2</c:v>
                </c:pt>
                <c:pt idx="57">
                  <c:v>5.7142857142857141E-2</c:v>
                </c:pt>
                <c:pt idx="58">
                  <c:v>1.3513513513513514E-2</c:v>
                </c:pt>
                <c:pt idx="59">
                  <c:v>5.3333333333333337E-2</c:v>
                </c:pt>
                <c:pt idx="60">
                  <c:v>-2.2784810126582278E-2</c:v>
                </c:pt>
                <c:pt idx="61">
                  <c:v>-0.12176165803108809</c:v>
                </c:pt>
                <c:pt idx="62">
                  <c:v>0.10619469026548672</c:v>
                </c:pt>
                <c:pt idx="63">
                  <c:v>-6.6666666666666666E-2</c:v>
                </c:pt>
                <c:pt idx="64">
                  <c:v>0.14285714285714285</c:v>
                </c:pt>
                <c:pt idx="65">
                  <c:v>0</c:v>
                </c:pt>
                <c:pt idx="66">
                  <c:v>0</c:v>
                </c:pt>
                <c:pt idx="67">
                  <c:v>-2.75E-2</c:v>
                </c:pt>
                <c:pt idx="68">
                  <c:v>4.1131105398457581E-2</c:v>
                </c:pt>
                <c:pt idx="69">
                  <c:v>-3.7037037037037035E-2</c:v>
                </c:pt>
                <c:pt idx="70">
                  <c:v>-2.564102564102564E-2</c:v>
                </c:pt>
                <c:pt idx="71">
                  <c:v>0.10526315789473684</c:v>
                </c:pt>
                <c:pt idx="72">
                  <c:v>2.3809523809523808E-2</c:v>
                </c:pt>
                <c:pt idx="73">
                  <c:v>-2.0930232558139535E-2</c:v>
                </c:pt>
                <c:pt idx="74">
                  <c:v>4.5130641330166268E-2</c:v>
                </c:pt>
                <c:pt idx="75">
                  <c:v>0.10227272727272728</c:v>
                </c:pt>
                <c:pt idx="76">
                  <c:v>2.0618556701030927E-2</c:v>
                </c:pt>
                <c:pt idx="77">
                  <c:v>-7.6767676767676762E-2</c:v>
                </c:pt>
                <c:pt idx="78">
                  <c:v>5.0328227571115977E-2</c:v>
                </c:pt>
                <c:pt idx="79">
                  <c:v>-6.8750000000000006E-2</c:v>
                </c:pt>
                <c:pt idx="80">
                  <c:v>6.2639821029082776E-2</c:v>
                </c:pt>
                <c:pt idx="81">
                  <c:v>0.10526315789473684</c:v>
                </c:pt>
                <c:pt idx="82">
                  <c:v>-3.8095238095238099E-2</c:v>
                </c:pt>
                <c:pt idx="83">
                  <c:v>6.9306930693069313E-2</c:v>
                </c:pt>
                <c:pt idx="84">
                  <c:v>3.3333333333333333E-2</c:v>
                </c:pt>
                <c:pt idx="85">
                  <c:v>-6.8100358422939072E-2</c:v>
                </c:pt>
                <c:pt idx="86">
                  <c:v>4.807692307692308E-2</c:v>
                </c:pt>
                <c:pt idx="87">
                  <c:v>0</c:v>
                </c:pt>
                <c:pt idx="88">
                  <c:v>8.2568807339449546E-2</c:v>
                </c:pt>
                <c:pt idx="89">
                  <c:v>1.1864406779661017E-2</c:v>
                </c:pt>
                <c:pt idx="90">
                  <c:v>7.2026800670016752E-2</c:v>
                </c:pt>
                <c:pt idx="91">
                  <c:v>1.5625E-2</c:v>
                </c:pt>
                <c:pt idx="92">
                  <c:v>0</c:v>
                </c:pt>
                <c:pt idx="93">
                  <c:v>-0.02</c:v>
                </c:pt>
                <c:pt idx="94">
                  <c:v>2.0408163265306121E-2</c:v>
                </c:pt>
                <c:pt idx="95">
                  <c:v>1.5384615384615385E-2</c:v>
                </c:pt>
                <c:pt idx="96">
                  <c:v>0.10454545454545454</c:v>
                </c:pt>
                <c:pt idx="97">
                  <c:v>-9.6021947873799734E-3</c:v>
                </c:pt>
                <c:pt idx="98">
                  <c:v>-9.833795013850416E-2</c:v>
                </c:pt>
                <c:pt idx="99">
                  <c:v>1.8433179723502304E-2</c:v>
                </c:pt>
                <c:pt idx="100">
                  <c:v>0.12368024132730016</c:v>
                </c:pt>
                <c:pt idx="101">
                  <c:v>-1.8791946308724831E-2</c:v>
                </c:pt>
                <c:pt idx="102">
                  <c:v>-1.5047879616963064E-2</c:v>
                </c:pt>
                <c:pt idx="103">
                  <c:v>5.5555555555555558E-3</c:v>
                </c:pt>
              </c:numCache>
            </c:numRef>
          </c:val>
          <c:smooth val="0"/>
          <c:extLst>
            <c:ext xmlns:c16="http://schemas.microsoft.com/office/drawing/2014/chart" uri="{C3380CC4-5D6E-409C-BE32-E72D297353CC}">
              <c16:uniqueId val="{00000001-2E49-454E-8CEE-174FD8A015BD}"/>
            </c:ext>
          </c:extLst>
        </c:ser>
        <c:dLbls>
          <c:showLegendKey val="0"/>
          <c:showVal val="0"/>
          <c:showCatName val="0"/>
          <c:showSerName val="0"/>
          <c:showPercent val="0"/>
          <c:showBubbleSize val="0"/>
        </c:dLbls>
        <c:smooth val="0"/>
        <c:axId val="1716686048"/>
        <c:axId val="1598629008"/>
      </c:lineChart>
      <c:catAx>
        <c:axId val="1716686048"/>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629008"/>
        <c:crosses val="autoZero"/>
        <c:auto val="1"/>
        <c:lblAlgn val="ctr"/>
        <c:lblOffset val="100"/>
        <c:noMultiLvlLbl val="1"/>
      </c:catAx>
      <c:valAx>
        <c:axId val="1598629008"/>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686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Market Volatility of All Dwelling Types</a:t>
            </a:r>
            <a:r>
              <a:rPr lang="en-GB" baseline="0"/>
              <a:t> in Ryde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C77B-3449-B6BD-95FE07E67E06}"/>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C77B-3449-B6BD-95FE07E67E06}"/>
              </c:ext>
            </c:extLst>
          </c:dPt>
          <c:cat>
            <c:strRef>
              <c:f>[1]Sheet18!$I$6:$K$6</c:f>
              <c:strCache>
                <c:ptCount val="3"/>
                <c:pt idx="0">
                  <c:v>All Dwelling</c:v>
                </c:pt>
                <c:pt idx="1">
                  <c:v>Non Strata</c:v>
                </c:pt>
                <c:pt idx="2">
                  <c:v>Strata</c:v>
                </c:pt>
              </c:strCache>
            </c:strRef>
          </c:cat>
          <c:val>
            <c:numRef>
              <c:f>[1]Sheet18!$I$7:$K$7</c:f>
              <c:numCache>
                <c:formatCode>General</c:formatCode>
                <c:ptCount val="3"/>
                <c:pt idx="0">
                  <c:v>0.7137647094362366</c:v>
                </c:pt>
                <c:pt idx="1">
                  <c:v>0.37809188887588657</c:v>
                </c:pt>
                <c:pt idx="2">
                  <c:v>0.57249190352463031</c:v>
                </c:pt>
              </c:numCache>
            </c:numRef>
          </c:val>
          <c:extLst>
            <c:ext xmlns:c16="http://schemas.microsoft.com/office/drawing/2014/chart" uri="{C3380CC4-5D6E-409C-BE32-E72D297353CC}">
              <c16:uniqueId val="{00000000-C77B-3449-B6BD-95FE07E67E06}"/>
            </c:ext>
          </c:extLst>
        </c:ser>
        <c:dLbls>
          <c:showLegendKey val="0"/>
          <c:showVal val="0"/>
          <c:showCatName val="0"/>
          <c:showSerName val="0"/>
          <c:showPercent val="0"/>
          <c:showBubbleSize val="0"/>
        </c:dLbls>
        <c:gapWidth val="87"/>
        <c:overlap val="-27"/>
        <c:axId val="54358575"/>
        <c:axId val="1527236688"/>
      </c:barChart>
      <c:catAx>
        <c:axId val="5435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236688"/>
        <c:crosses val="autoZero"/>
        <c:auto val="1"/>
        <c:lblAlgn val="ctr"/>
        <c:lblOffset val="100"/>
        <c:noMultiLvlLbl val="0"/>
      </c:catAx>
      <c:valAx>
        <c:axId val="152723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Median Hous</a:t>
            </a:r>
            <a:r>
              <a:rPr lang="en-GB" baseline="0"/>
              <a:t>e Price ($'000) in 2017 and 2021</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'[1]Figure 4'!$E$20</c:f>
              <c:strCache>
                <c:ptCount val="1"/>
                <c:pt idx="0">
                  <c:v>2017</c:v>
                </c:pt>
              </c:strCache>
            </c:strRef>
          </c:tx>
          <c:spPr>
            <a:solidFill>
              <a:schemeClr val="accent1"/>
            </a:solidFill>
            <a:ln>
              <a:noFill/>
            </a:ln>
            <a:effectLst/>
          </c:spPr>
          <c:invertIfNegative val="0"/>
          <c:cat>
            <c:strRef>
              <c:f>'[1]Figure 4'!$F$19:$H$19</c:f>
              <c:strCache>
                <c:ptCount val="3"/>
                <c:pt idx="0">
                  <c:v>Ryde</c:v>
                </c:pt>
                <c:pt idx="1">
                  <c:v>Greater Sydney</c:v>
                </c:pt>
                <c:pt idx="2">
                  <c:v>Middle Ring</c:v>
                </c:pt>
              </c:strCache>
            </c:strRef>
          </c:cat>
          <c:val>
            <c:numRef>
              <c:f>'[1]Figure 4'!$F$20:$H$20</c:f>
              <c:numCache>
                <c:formatCode>General</c:formatCode>
                <c:ptCount val="3"/>
                <c:pt idx="0">
                  <c:v>870</c:v>
                </c:pt>
                <c:pt idx="1">
                  <c:v>810</c:v>
                </c:pt>
                <c:pt idx="2">
                  <c:v>866</c:v>
                </c:pt>
              </c:numCache>
            </c:numRef>
          </c:val>
          <c:extLst>
            <c:ext xmlns:c16="http://schemas.microsoft.com/office/drawing/2014/chart" uri="{C3380CC4-5D6E-409C-BE32-E72D297353CC}">
              <c16:uniqueId val="{00000000-A288-1F47-A986-2DD359FA9BB8}"/>
            </c:ext>
          </c:extLst>
        </c:ser>
        <c:ser>
          <c:idx val="1"/>
          <c:order val="1"/>
          <c:tx>
            <c:strRef>
              <c:f>'[1]Figure 4'!$E$21</c:f>
              <c:strCache>
                <c:ptCount val="1"/>
                <c:pt idx="0">
                  <c:v>2021</c:v>
                </c:pt>
              </c:strCache>
            </c:strRef>
          </c:tx>
          <c:spPr>
            <a:solidFill>
              <a:schemeClr val="accent2"/>
            </a:solidFill>
            <a:ln>
              <a:noFill/>
            </a:ln>
            <a:effectLst/>
          </c:spPr>
          <c:invertIfNegative val="0"/>
          <c:cat>
            <c:strRef>
              <c:f>'[1]Figure 4'!$F$19:$H$19</c:f>
              <c:strCache>
                <c:ptCount val="3"/>
                <c:pt idx="0">
                  <c:v>Ryde</c:v>
                </c:pt>
                <c:pt idx="1">
                  <c:v>Greater Sydney</c:v>
                </c:pt>
                <c:pt idx="2">
                  <c:v>Middle Ring</c:v>
                </c:pt>
              </c:strCache>
            </c:strRef>
          </c:cat>
          <c:val>
            <c:numRef>
              <c:f>'[1]Figure 4'!$F$21:$H$21</c:f>
              <c:numCache>
                <c:formatCode>General</c:formatCode>
                <c:ptCount val="3"/>
                <c:pt idx="0">
                  <c:v>768</c:v>
                </c:pt>
                <c:pt idx="1">
                  <c:v>723</c:v>
                </c:pt>
                <c:pt idx="2">
                  <c:v>695</c:v>
                </c:pt>
              </c:numCache>
            </c:numRef>
          </c:val>
          <c:extLst>
            <c:ext xmlns:c16="http://schemas.microsoft.com/office/drawing/2014/chart" uri="{C3380CC4-5D6E-409C-BE32-E72D297353CC}">
              <c16:uniqueId val="{00000001-A288-1F47-A986-2DD359FA9BB8}"/>
            </c:ext>
          </c:extLst>
        </c:ser>
        <c:dLbls>
          <c:showLegendKey val="0"/>
          <c:showVal val="0"/>
          <c:showCatName val="0"/>
          <c:showSerName val="0"/>
          <c:showPercent val="0"/>
          <c:showBubbleSize val="0"/>
        </c:dLbls>
        <c:gapWidth val="219"/>
        <c:overlap val="-27"/>
        <c:axId val="261209983"/>
        <c:axId val="1778974496"/>
      </c:barChart>
      <c:catAx>
        <c:axId val="26120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74496"/>
        <c:crosses val="autoZero"/>
        <c:auto val="1"/>
        <c:lblAlgn val="ctr"/>
        <c:lblOffset val="100"/>
        <c:noMultiLvlLbl val="0"/>
      </c:catAx>
      <c:valAx>
        <c:axId val="1778974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209983"/>
        <c:crosses val="autoZero"/>
        <c:crossBetween val="between"/>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Median House Price ($'000)</a:t>
            </a:r>
            <a:r>
              <a:rPr lang="en-GB" baseline="0"/>
              <a:t> for All Dwelling Types in 2021</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'[1]Figure 4'!$L$17</c:f>
              <c:strCache>
                <c:ptCount val="1"/>
                <c:pt idx="0">
                  <c:v>All Dwelling</c:v>
                </c:pt>
              </c:strCache>
            </c:strRef>
          </c:tx>
          <c:spPr>
            <a:solidFill>
              <a:schemeClr val="accent1"/>
            </a:solidFill>
            <a:ln>
              <a:noFill/>
            </a:ln>
            <a:effectLst/>
          </c:spPr>
          <c:invertIfNegative val="0"/>
          <c:cat>
            <c:strRef>
              <c:f>'[1]Figure 4'!$M$16:$O$16</c:f>
              <c:strCache>
                <c:ptCount val="3"/>
                <c:pt idx="0">
                  <c:v>Ryde</c:v>
                </c:pt>
                <c:pt idx="1">
                  <c:v>Greater Sydney</c:v>
                </c:pt>
                <c:pt idx="2">
                  <c:v>Middle Ring</c:v>
                </c:pt>
              </c:strCache>
            </c:strRef>
          </c:cat>
          <c:val>
            <c:numRef>
              <c:f>'[1]Figure 4'!$M$17:$O$17</c:f>
              <c:numCache>
                <c:formatCode>General</c:formatCode>
                <c:ptCount val="3"/>
                <c:pt idx="0">
                  <c:v>1080</c:v>
                </c:pt>
                <c:pt idx="1">
                  <c:v>960</c:v>
                </c:pt>
                <c:pt idx="2">
                  <c:v>970</c:v>
                </c:pt>
              </c:numCache>
            </c:numRef>
          </c:val>
          <c:extLst>
            <c:ext xmlns:c16="http://schemas.microsoft.com/office/drawing/2014/chart" uri="{C3380CC4-5D6E-409C-BE32-E72D297353CC}">
              <c16:uniqueId val="{00000000-D4C7-DD4F-937C-34D37CB90A12}"/>
            </c:ext>
          </c:extLst>
        </c:ser>
        <c:ser>
          <c:idx val="1"/>
          <c:order val="1"/>
          <c:tx>
            <c:strRef>
              <c:f>'[1]Figure 4'!$L$18</c:f>
              <c:strCache>
                <c:ptCount val="1"/>
                <c:pt idx="0">
                  <c:v>Non Strata</c:v>
                </c:pt>
              </c:strCache>
            </c:strRef>
          </c:tx>
          <c:spPr>
            <a:solidFill>
              <a:schemeClr val="accent2"/>
            </a:solidFill>
            <a:ln>
              <a:noFill/>
            </a:ln>
            <a:effectLst/>
          </c:spPr>
          <c:invertIfNegative val="0"/>
          <c:cat>
            <c:strRef>
              <c:f>'[1]Figure 4'!$M$16:$O$16</c:f>
              <c:strCache>
                <c:ptCount val="3"/>
                <c:pt idx="0">
                  <c:v>Ryde</c:v>
                </c:pt>
                <c:pt idx="1">
                  <c:v>Greater Sydney</c:v>
                </c:pt>
                <c:pt idx="2">
                  <c:v>Middle Ring</c:v>
                </c:pt>
              </c:strCache>
            </c:strRef>
          </c:cat>
          <c:val>
            <c:numRef>
              <c:f>'[1]Figure 4'!$M$18:$O$18</c:f>
              <c:numCache>
                <c:formatCode>General</c:formatCode>
                <c:ptCount val="3"/>
                <c:pt idx="0">
                  <c:v>2161</c:v>
                </c:pt>
                <c:pt idx="1">
                  <c:v>1260</c:v>
                </c:pt>
                <c:pt idx="2">
                  <c:v>1560</c:v>
                </c:pt>
              </c:numCache>
            </c:numRef>
          </c:val>
          <c:extLst>
            <c:ext xmlns:c16="http://schemas.microsoft.com/office/drawing/2014/chart" uri="{C3380CC4-5D6E-409C-BE32-E72D297353CC}">
              <c16:uniqueId val="{00000001-D4C7-DD4F-937C-34D37CB90A12}"/>
            </c:ext>
          </c:extLst>
        </c:ser>
        <c:ser>
          <c:idx val="2"/>
          <c:order val="2"/>
          <c:tx>
            <c:strRef>
              <c:f>'[1]Figure 4'!$L$19</c:f>
              <c:strCache>
                <c:ptCount val="1"/>
                <c:pt idx="0">
                  <c:v>Strata</c:v>
                </c:pt>
              </c:strCache>
            </c:strRef>
          </c:tx>
          <c:spPr>
            <a:solidFill>
              <a:schemeClr val="accent3"/>
            </a:solidFill>
            <a:ln>
              <a:noFill/>
            </a:ln>
            <a:effectLst/>
          </c:spPr>
          <c:invertIfNegative val="0"/>
          <c:cat>
            <c:strRef>
              <c:f>'[1]Figure 4'!$M$16:$O$16</c:f>
              <c:strCache>
                <c:ptCount val="3"/>
                <c:pt idx="0">
                  <c:v>Ryde</c:v>
                </c:pt>
                <c:pt idx="1">
                  <c:v>Greater Sydney</c:v>
                </c:pt>
                <c:pt idx="2">
                  <c:v>Middle Ring</c:v>
                </c:pt>
              </c:strCache>
            </c:strRef>
          </c:cat>
          <c:val>
            <c:numRef>
              <c:f>'[1]Figure 4'!$M$19:$O$19</c:f>
              <c:numCache>
                <c:formatCode>General</c:formatCode>
                <c:ptCount val="3"/>
                <c:pt idx="0">
                  <c:v>860</c:v>
                </c:pt>
                <c:pt idx="1">
                  <c:v>780</c:v>
                </c:pt>
                <c:pt idx="2">
                  <c:v>730</c:v>
                </c:pt>
              </c:numCache>
            </c:numRef>
          </c:val>
          <c:extLst>
            <c:ext xmlns:c16="http://schemas.microsoft.com/office/drawing/2014/chart" uri="{C3380CC4-5D6E-409C-BE32-E72D297353CC}">
              <c16:uniqueId val="{00000002-D4C7-DD4F-937C-34D37CB90A12}"/>
            </c:ext>
          </c:extLst>
        </c:ser>
        <c:dLbls>
          <c:showLegendKey val="0"/>
          <c:showVal val="0"/>
          <c:showCatName val="0"/>
          <c:showSerName val="0"/>
          <c:showPercent val="0"/>
          <c:showBubbleSize val="0"/>
        </c:dLbls>
        <c:gapWidth val="219"/>
        <c:overlap val="-27"/>
        <c:axId val="414675903"/>
        <c:axId val="261427631"/>
      </c:barChart>
      <c:catAx>
        <c:axId val="41467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427631"/>
        <c:crosses val="autoZero"/>
        <c:auto val="1"/>
        <c:lblAlgn val="ctr"/>
        <c:lblOffset val="100"/>
        <c:noMultiLvlLbl val="0"/>
      </c:catAx>
      <c:valAx>
        <c:axId val="261427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75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11</xdr:row>
      <xdr:rowOff>152401</xdr:rowOff>
    </xdr:from>
    <xdr:to>
      <xdr:col>7</xdr:col>
      <xdr:colOff>723900</xdr:colOff>
      <xdr:row>32</xdr:row>
      <xdr:rowOff>167141</xdr:rowOff>
    </xdr:to>
    <xdr:pic>
      <xdr:nvPicPr>
        <xdr:cNvPr id="2" name="Picture 1">
          <a:extLst>
            <a:ext uri="{FF2B5EF4-FFF2-40B4-BE49-F238E27FC236}">
              <a16:creationId xmlns:a16="http://schemas.microsoft.com/office/drawing/2014/main" id="{4AB0AC74-6FB3-A1A1-BDE8-9E20DAEBBF8E}"/>
            </a:ext>
          </a:extLst>
        </xdr:cNvPr>
        <xdr:cNvPicPr>
          <a:picLocks noChangeAspect="1"/>
        </xdr:cNvPicPr>
      </xdr:nvPicPr>
      <xdr:blipFill>
        <a:blip xmlns:r="http://schemas.openxmlformats.org/officeDocument/2006/relationships" r:embed="rId1"/>
        <a:stretch>
          <a:fillRect/>
        </a:stretch>
      </xdr:blipFill>
      <xdr:spPr>
        <a:xfrm>
          <a:off x="114300" y="2387601"/>
          <a:ext cx="6527800" cy="4281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508000</xdr:colOff>
      <xdr:row>1</xdr:row>
      <xdr:rowOff>139700</xdr:rowOff>
    </xdr:from>
    <xdr:to>
      <xdr:col>7</xdr:col>
      <xdr:colOff>685801</xdr:colOff>
      <xdr:row>20</xdr:row>
      <xdr:rowOff>165100</xdr:rowOff>
    </xdr:to>
    <xdr:graphicFrame macro="">
      <xdr:nvGraphicFramePr>
        <xdr:cNvPr id="2" name="Chart 1">
          <a:extLst>
            <a:ext uri="{FF2B5EF4-FFF2-40B4-BE49-F238E27FC236}">
              <a16:creationId xmlns:a16="http://schemas.microsoft.com/office/drawing/2014/main" id="{891D1420-50FD-6048-9535-39693DC54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520700</xdr:colOff>
      <xdr:row>21</xdr:row>
      <xdr:rowOff>114300</xdr:rowOff>
    </xdr:from>
    <xdr:to>
      <xdr:col>7</xdr:col>
      <xdr:colOff>698501</xdr:colOff>
      <xdr:row>40</xdr:row>
      <xdr:rowOff>165100</xdr:rowOff>
    </xdr:to>
    <xdr:graphicFrame macro="">
      <xdr:nvGraphicFramePr>
        <xdr:cNvPr id="3" name="Chart 2">
          <a:extLst>
            <a:ext uri="{FF2B5EF4-FFF2-40B4-BE49-F238E27FC236}">
              <a16:creationId xmlns:a16="http://schemas.microsoft.com/office/drawing/2014/main" id="{A55E764F-AC57-0E47-9564-EB8E439C4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33866</xdr:colOff>
      <xdr:row>1</xdr:row>
      <xdr:rowOff>165100</xdr:rowOff>
    </xdr:from>
    <xdr:to>
      <xdr:col>14</xdr:col>
      <xdr:colOff>304799</xdr:colOff>
      <xdr:row>20</xdr:row>
      <xdr:rowOff>177800</xdr:rowOff>
    </xdr:to>
    <xdr:graphicFrame macro="">
      <xdr:nvGraphicFramePr>
        <xdr:cNvPr id="4" name="Chart 3">
          <a:extLst>
            <a:ext uri="{FF2B5EF4-FFF2-40B4-BE49-F238E27FC236}">
              <a16:creationId xmlns:a16="http://schemas.microsoft.com/office/drawing/2014/main" id="{A1F8D944-702D-6D4C-86E6-D915C677E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62148</xdr:colOff>
      <xdr:row>21</xdr:row>
      <xdr:rowOff>101600</xdr:rowOff>
    </xdr:from>
    <xdr:to>
      <xdr:col>14</xdr:col>
      <xdr:colOff>321733</xdr:colOff>
      <xdr:row>40</xdr:row>
      <xdr:rowOff>50800</xdr:rowOff>
    </xdr:to>
    <xdr:graphicFrame macro="">
      <xdr:nvGraphicFramePr>
        <xdr:cNvPr id="5" name="Chart 4">
          <a:extLst>
            <a:ext uri="{FF2B5EF4-FFF2-40B4-BE49-F238E27FC236}">
              <a16:creationId xmlns:a16="http://schemas.microsoft.com/office/drawing/2014/main" id="{436D9EDE-FBEB-7F42-AF0C-A6C976933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491067</xdr:colOff>
      <xdr:row>1</xdr:row>
      <xdr:rowOff>169333</xdr:rowOff>
    </xdr:from>
    <xdr:to>
      <xdr:col>20</xdr:col>
      <xdr:colOff>355601</xdr:colOff>
      <xdr:row>20</xdr:row>
      <xdr:rowOff>84666</xdr:rowOff>
    </xdr:to>
    <xdr:graphicFrame macro="">
      <xdr:nvGraphicFramePr>
        <xdr:cNvPr id="6" name="Chart 5">
          <a:extLst>
            <a:ext uri="{FF2B5EF4-FFF2-40B4-BE49-F238E27FC236}">
              <a16:creationId xmlns:a16="http://schemas.microsoft.com/office/drawing/2014/main" id="{AFD666D9-1DD2-4A46-9CE8-D5084EA26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12700</xdr:colOff>
      <xdr:row>2</xdr:row>
      <xdr:rowOff>12699</xdr:rowOff>
    </xdr:from>
    <xdr:to>
      <xdr:col>7</xdr:col>
      <xdr:colOff>279400</xdr:colOff>
      <xdr:row>19</xdr:row>
      <xdr:rowOff>33866</xdr:rowOff>
    </xdr:to>
    <xdr:graphicFrame macro="">
      <xdr:nvGraphicFramePr>
        <xdr:cNvPr id="2" name="Chart 1">
          <a:extLst>
            <a:ext uri="{FF2B5EF4-FFF2-40B4-BE49-F238E27FC236}">
              <a16:creationId xmlns:a16="http://schemas.microsoft.com/office/drawing/2014/main" id="{C2795F98-AFB5-7441-97B5-0375D4AA7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550332</xdr:colOff>
      <xdr:row>2</xdr:row>
      <xdr:rowOff>21168</xdr:rowOff>
    </xdr:from>
    <xdr:to>
      <xdr:col>17</xdr:col>
      <xdr:colOff>169333</xdr:colOff>
      <xdr:row>19</xdr:row>
      <xdr:rowOff>16935</xdr:rowOff>
    </xdr:to>
    <xdr:graphicFrame macro="">
      <xdr:nvGraphicFramePr>
        <xdr:cNvPr id="4" name="Chart 3">
          <a:extLst>
            <a:ext uri="{FF2B5EF4-FFF2-40B4-BE49-F238E27FC236}">
              <a16:creationId xmlns:a16="http://schemas.microsoft.com/office/drawing/2014/main" id="{82FBB02C-687A-2845-86D6-E0CD9A9A3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800100</xdr:colOff>
      <xdr:row>21</xdr:row>
      <xdr:rowOff>80433</xdr:rowOff>
    </xdr:from>
    <xdr:to>
      <xdr:col>10</xdr:col>
      <xdr:colOff>440267</xdr:colOff>
      <xdr:row>38</xdr:row>
      <xdr:rowOff>131233</xdr:rowOff>
    </xdr:to>
    <xdr:graphicFrame macro="">
      <xdr:nvGraphicFramePr>
        <xdr:cNvPr id="5" name="Chart 4">
          <a:extLst>
            <a:ext uri="{FF2B5EF4-FFF2-40B4-BE49-F238E27FC236}">
              <a16:creationId xmlns:a16="http://schemas.microsoft.com/office/drawing/2014/main" id="{1F4F86CA-9E31-0647-B3FC-F1C931F29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828841</xdr:colOff>
      <xdr:row>21</xdr:row>
      <xdr:rowOff>80209</xdr:rowOff>
    </xdr:from>
    <xdr:to>
      <xdr:col>17</xdr:col>
      <xdr:colOff>187157</xdr:colOff>
      <xdr:row>38</xdr:row>
      <xdr:rowOff>120315</xdr:rowOff>
    </xdr:to>
    <xdr:graphicFrame macro="">
      <xdr:nvGraphicFramePr>
        <xdr:cNvPr id="7" name="Chart 6">
          <a:extLst>
            <a:ext uri="{FF2B5EF4-FFF2-40B4-BE49-F238E27FC236}">
              <a16:creationId xmlns:a16="http://schemas.microsoft.com/office/drawing/2014/main" id="{3E753562-500F-154D-B500-8A81C5A3D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625289</xdr:colOff>
      <xdr:row>2</xdr:row>
      <xdr:rowOff>12701</xdr:rowOff>
    </xdr:from>
    <xdr:to>
      <xdr:col>14</xdr:col>
      <xdr:colOff>637989</xdr:colOff>
      <xdr:row>17</xdr:row>
      <xdr:rowOff>152402</xdr:rowOff>
    </xdr:to>
    <xdr:graphicFrame macro="">
      <xdr:nvGraphicFramePr>
        <xdr:cNvPr id="5" name="Chart 4">
          <a:extLst>
            <a:ext uri="{FF2B5EF4-FFF2-40B4-BE49-F238E27FC236}">
              <a16:creationId xmlns:a16="http://schemas.microsoft.com/office/drawing/2014/main" id="{0771E9A5-B74F-394A-8214-D6B34EA8C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800100</xdr:colOff>
      <xdr:row>1</xdr:row>
      <xdr:rowOff>206935</xdr:rowOff>
    </xdr:from>
    <xdr:to>
      <xdr:col>8</xdr:col>
      <xdr:colOff>403412</xdr:colOff>
      <xdr:row>17</xdr:row>
      <xdr:rowOff>162859</xdr:rowOff>
    </xdr:to>
    <xdr:graphicFrame macro="">
      <xdr:nvGraphicFramePr>
        <xdr:cNvPr id="6" name="Chart 5">
          <a:extLst>
            <a:ext uri="{FF2B5EF4-FFF2-40B4-BE49-F238E27FC236}">
              <a16:creationId xmlns:a16="http://schemas.microsoft.com/office/drawing/2014/main" id="{A69459B4-E8C7-BA4A-B4C9-7617FD0A0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zinzinayechan/Documents/BUSA/Finalise.xlsx" TargetMode="External"/><Relationship Id="rId1" Type="http://schemas.openxmlformats.org/officeDocument/2006/relationships/externalLinkPath" Target="Finali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lan"/>
      <sheetName val="Figure 1"/>
      <sheetName val="Figure 2"/>
      <sheetName val="Figure 3"/>
      <sheetName val="Sheet19"/>
      <sheetName val="Figure 4"/>
      <sheetName val="Figure 5"/>
      <sheetName val="Sheet15"/>
      <sheetName val="Sheet18"/>
      <sheetName val="Sheet16"/>
      <sheetName val="Sheet20"/>
      <sheetName val="testing ad"/>
      <sheetName val="ad"/>
      <sheetName val="testing ns"/>
      <sheetName val="ns"/>
      <sheetName val="testing s"/>
      <sheetName val="s"/>
      <sheetName val="testing greater"/>
      <sheetName val="greater"/>
    </sheetNames>
    <sheetDataSet>
      <sheetData sheetId="0"/>
      <sheetData sheetId="1">
        <row r="4">
          <cell r="C4" t="str">
            <v>Nominal</v>
          </cell>
          <cell r="D4" t="str">
            <v>Real</v>
          </cell>
        </row>
        <row r="5">
          <cell r="B5">
            <v>33298</v>
          </cell>
          <cell r="C5">
            <v>176</v>
          </cell>
          <cell r="D5">
            <v>371.72679509632223</v>
          </cell>
        </row>
        <row r="6">
          <cell r="B6">
            <v>33390</v>
          </cell>
          <cell r="C6">
            <v>175</v>
          </cell>
          <cell r="D6">
            <v>368.96853146853147</v>
          </cell>
        </row>
        <row r="7">
          <cell r="B7">
            <v>33482</v>
          </cell>
          <cell r="C7">
            <v>180</v>
          </cell>
          <cell r="D7">
            <v>386.95187165775394</v>
          </cell>
        </row>
        <row r="8">
          <cell r="B8">
            <v>33573</v>
          </cell>
          <cell r="C8">
            <v>185</v>
          </cell>
          <cell r="D8">
            <v>399.12343470483006</v>
          </cell>
        </row>
        <row r="9">
          <cell r="B9">
            <v>33664</v>
          </cell>
          <cell r="C9">
            <v>182</v>
          </cell>
          <cell r="D9">
            <v>400.53284671532845</v>
          </cell>
        </row>
        <row r="10">
          <cell r="B10">
            <v>33756</v>
          </cell>
          <cell r="C10">
            <v>185</v>
          </cell>
          <cell r="D10">
            <v>413.16666666666669</v>
          </cell>
        </row>
        <row r="11">
          <cell r="B11">
            <v>33848</v>
          </cell>
          <cell r="C11">
            <v>187</v>
          </cell>
          <cell r="D11">
            <v>423.11819887429641</v>
          </cell>
        </row>
        <row r="12">
          <cell r="B12">
            <v>33939</v>
          </cell>
          <cell r="C12">
            <v>195</v>
          </cell>
          <cell r="D12">
            <v>443.71698113207543</v>
          </cell>
        </row>
        <row r="13">
          <cell r="B13">
            <v>34029</v>
          </cell>
          <cell r="C13">
            <v>192</v>
          </cell>
          <cell r="D13">
            <v>434.43151969981238</v>
          </cell>
        </row>
        <row r="14">
          <cell r="B14">
            <v>34121</v>
          </cell>
          <cell r="C14">
            <v>195</v>
          </cell>
          <cell r="D14">
            <v>437.93296089385473</v>
          </cell>
        </row>
        <row r="15">
          <cell r="B15">
            <v>34213</v>
          </cell>
          <cell r="C15">
            <v>201</v>
          </cell>
          <cell r="D15">
            <v>451.40782122905028</v>
          </cell>
        </row>
        <row r="16">
          <cell r="B16">
            <v>34304</v>
          </cell>
          <cell r="C16">
            <v>198</v>
          </cell>
          <cell r="D16">
            <v>452.25</v>
          </cell>
        </row>
        <row r="17">
          <cell r="B17">
            <v>34394</v>
          </cell>
          <cell r="C17">
            <v>200</v>
          </cell>
          <cell r="D17">
            <v>455.95463137996217</v>
          </cell>
        </row>
        <row r="18">
          <cell r="B18">
            <v>34486</v>
          </cell>
          <cell r="C18">
            <v>205</v>
          </cell>
          <cell r="D18">
            <v>462.11214953271025</v>
          </cell>
        </row>
        <row r="19">
          <cell r="B19">
            <v>34578</v>
          </cell>
          <cell r="C19">
            <v>220</v>
          </cell>
          <cell r="D19">
            <v>491.33333333333337</v>
          </cell>
        </row>
        <row r="20">
          <cell r="B20">
            <v>34669</v>
          </cell>
          <cell r="C20">
            <v>214</v>
          </cell>
          <cell r="D20">
            <v>466.69801084990962</v>
          </cell>
        </row>
        <row r="21">
          <cell r="B21">
            <v>34759</v>
          </cell>
          <cell r="C21">
            <v>232</v>
          </cell>
          <cell r="D21">
            <v>479.91766723842193</v>
          </cell>
        </row>
        <row r="22">
          <cell r="B22">
            <v>34851</v>
          </cell>
          <cell r="C22">
            <v>226</v>
          </cell>
          <cell r="D22">
            <v>458.07731092436973</v>
          </cell>
        </row>
        <row r="23">
          <cell r="B23">
            <v>34943</v>
          </cell>
          <cell r="C23">
            <v>232</v>
          </cell>
          <cell r="D23">
            <v>466.31999999999994</v>
          </cell>
        </row>
        <row r="24">
          <cell r="B24">
            <v>35034</v>
          </cell>
          <cell r="C24">
            <v>221</v>
          </cell>
          <cell r="D24">
            <v>440.53884297520659</v>
          </cell>
        </row>
        <row r="25">
          <cell r="B25">
            <v>35125</v>
          </cell>
          <cell r="C25">
            <v>228</v>
          </cell>
          <cell r="D25">
            <v>450.76721311475404</v>
          </cell>
        </row>
        <row r="26">
          <cell r="B26">
            <v>35217</v>
          </cell>
          <cell r="C26">
            <v>223</v>
          </cell>
          <cell r="D26">
            <v>438.00977198697069</v>
          </cell>
        </row>
        <row r="27">
          <cell r="B27">
            <v>35309</v>
          </cell>
          <cell r="C27">
            <v>223</v>
          </cell>
          <cell r="D27">
            <v>436.58766233766232</v>
          </cell>
        </row>
        <row r="28">
          <cell r="B28">
            <v>35400</v>
          </cell>
          <cell r="C28">
            <v>228</v>
          </cell>
          <cell r="D28">
            <v>457.51747088186357</v>
          </cell>
        </row>
        <row r="29">
          <cell r="B29">
            <v>35490</v>
          </cell>
          <cell r="C29">
            <v>232</v>
          </cell>
          <cell r="D29">
            <v>477.46075085324225</v>
          </cell>
        </row>
        <row r="30">
          <cell r="B30">
            <v>35582</v>
          </cell>
          <cell r="C30">
            <v>243</v>
          </cell>
          <cell r="D30">
            <v>515.94718309859161</v>
          </cell>
        </row>
        <row r="31">
          <cell r="B31">
            <v>35674</v>
          </cell>
          <cell r="C31">
            <v>265</v>
          </cell>
          <cell r="D31">
            <v>564.64664310954061</v>
          </cell>
        </row>
        <row r="32">
          <cell r="B32">
            <v>35765</v>
          </cell>
          <cell r="C32">
            <v>274</v>
          </cell>
          <cell r="D32">
            <v>591.13416815742403</v>
          </cell>
        </row>
        <row r="33">
          <cell r="B33">
            <v>35855</v>
          </cell>
          <cell r="C33">
            <v>276</v>
          </cell>
          <cell r="D33">
            <v>594.38571428571424</v>
          </cell>
        </row>
        <row r="34">
          <cell r="B34">
            <v>35947</v>
          </cell>
          <cell r="C34">
            <v>278</v>
          </cell>
          <cell r="D34">
            <v>592.34628975265014</v>
          </cell>
        </row>
        <row r="35">
          <cell r="B35">
            <v>36039</v>
          </cell>
          <cell r="C35">
            <v>276</v>
          </cell>
          <cell r="D35">
            <v>581.91608391608395</v>
          </cell>
        </row>
        <row r="36">
          <cell r="B36">
            <v>36130</v>
          </cell>
          <cell r="C36">
            <v>280</v>
          </cell>
          <cell r="D36">
            <v>589.3193717277486</v>
          </cell>
        </row>
        <row r="37">
          <cell r="B37">
            <v>36220</v>
          </cell>
          <cell r="C37">
            <v>309</v>
          </cell>
          <cell r="D37">
            <v>642.50689655172414</v>
          </cell>
        </row>
        <row r="38">
          <cell r="B38">
            <v>36312</v>
          </cell>
          <cell r="C38">
            <v>316</v>
          </cell>
          <cell r="D38">
            <v>654.80412371134014</v>
          </cell>
        </row>
        <row r="39">
          <cell r="B39">
            <v>36404</v>
          </cell>
          <cell r="C39">
            <v>315</v>
          </cell>
          <cell r="D39">
            <v>642.79187817258878</v>
          </cell>
        </row>
        <row r="40">
          <cell r="B40">
            <v>36495</v>
          </cell>
          <cell r="C40">
            <v>323</v>
          </cell>
          <cell r="D40">
            <v>650.31385642737894</v>
          </cell>
        </row>
        <row r="41">
          <cell r="B41">
            <v>36586</v>
          </cell>
          <cell r="C41">
            <v>328</v>
          </cell>
          <cell r="D41">
            <v>652.75247524752467</v>
          </cell>
        </row>
        <row r="42">
          <cell r="B42">
            <v>36678</v>
          </cell>
          <cell r="C42">
            <v>356</v>
          </cell>
          <cell r="D42">
            <v>701.52941176470586</v>
          </cell>
        </row>
        <row r="43">
          <cell r="B43">
            <v>36770</v>
          </cell>
          <cell r="C43">
            <v>333</v>
          </cell>
          <cell r="D43">
            <v>620.70788253477576</v>
          </cell>
        </row>
        <row r="44">
          <cell r="B44">
            <v>36861</v>
          </cell>
          <cell r="C44">
            <v>340</v>
          </cell>
          <cell r="D44">
            <v>632.77777777777783</v>
          </cell>
        </row>
        <row r="45">
          <cell r="B45">
            <v>36951</v>
          </cell>
          <cell r="C45">
            <v>350</v>
          </cell>
          <cell r="D45">
            <v>649.38461538461536</v>
          </cell>
        </row>
        <row r="46">
          <cell r="B46">
            <v>37043</v>
          </cell>
          <cell r="C46">
            <v>374</v>
          </cell>
          <cell r="D46">
            <v>689.66972477064212</v>
          </cell>
        </row>
        <row r="47">
          <cell r="B47">
            <v>37135</v>
          </cell>
          <cell r="C47">
            <v>385</v>
          </cell>
          <cell r="D47">
            <v>703.5</v>
          </cell>
        </row>
        <row r="48">
          <cell r="B48">
            <v>37226</v>
          </cell>
          <cell r="C48">
            <v>384</v>
          </cell>
          <cell r="D48">
            <v>697.44578313252998</v>
          </cell>
        </row>
        <row r="49">
          <cell r="B49">
            <v>37316</v>
          </cell>
          <cell r="C49">
            <v>410</v>
          </cell>
          <cell r="D49">
            <v>741.31934032983497</v>
          </cell>
        </row>
        <row r="50">
          <cell r="B50">
            <v>37408</v>
          </cell>
          <cell r="C50">
            <v>460</v>
          </cell>
          <cell r="D50">
            <v>825.53571428571422</v>
          </cell>
        </row>
        <row r="51">
          <cell r="B51">
            <v>37500</v>
          </cell>
          <cell r="C51">
            <v>481</v>
          </cell>
          <cell r="D51">
            <v>854.3240058910161</v>
          </cell>
        </row>
        <row r="52">
          <cell r="B52">
            <v>37591</v>
          </cell>
          <cell r="C52">
            <v>465</v>
          </cell>
          <cell r="D52">
            <v>823.4801762114538</v>
          </cell>
        </row>
        <row r="53">
          <cell r="B53">
            <v>37681</v>
          </cell>
          <cell r="C53">
            <v>440</v>
          </cell>
          <cell r="D53">
            <v>775.78947368421041</v>
          </cell>
        </row>
        <row r="54">
          <cell r="B54">
            <v>37773</v>
          </cell>
          <cell r="C54">
            <v>474</v>
          </cell>
          <cell r="D54">
            <v>829.67198838896934</v>
          </cell>
        </row>
        <row r="55">
          <cell r="B55">
            <v>37865</v>
          </cell>
          <cell r="C55">
            <v>514</v>
          </cell>
          <cell r="D55">
            <v>886.81545064377667</v>
          </cell>
        </row>
        <row r="56">
          <cell r="B56">
            <v>37956</v>
          </cell>
          <cell r="C56">
            <v>525</v>
          </cell>
          <cell r="D56">
            <v>903.20970042796012</v>
          </cell>
        </row>
        <row r="57">
          <cell r="B57">
            <v>38047</v>
          </cell>
          <cell r="C57">
            <v>551</v>
          </cell>
          <cell r="D57">
            <v>942.5617021276596</v>
          </cell>
        </row>
        <row r="58">
          <cell r="B58">
            <v>38139</v>
          </cell>
          <cell r="C58">
            <v>450</v>
          </cell>
          <cell r="D58">
            <v>763.29113924050637</v>
          </cell>
        </row>
        <row r="59">
          <cell r="B59">
            <v>38231</v>
          </cell>
          <cell r="C59">
            <v>492</v>
          </cell>
          <cell r="D59">
            <v>820.68049792531122</v>
          </cell>
        </row>
        <row r="60">
          <cell r="B60">
            <v>38322</v>
          </cell>
          <cell r="C60">
            <v>490</v>
          </cell>
          <cell r="D60">
            <v>811.73076923076917</v>
          </cell>
        </row>
        <row r="61">
          <cell r="B61">
            <v>38412</v>
          </cell>
          <cell r="C61">
            <v>501</v>
          </cell>
          <cell r="D61">
            <v>825.41803278688519</v>
          </cell>
        </row>
        <row r="62">
          <cell r="B62">
            <v>38504</v>
          </cell>
          <cell r="C62">
            <v>495</v>
          </cell>
          <cell r="D62">
            <v>809.99999999999989</v>
          </cell>
        </row>
        <row r="63">
          <cell r="B63">
            <v>38596</v>
          </cell>
          <cell r="C63">
            <v>480</v>
          </cell>
          <cell r="D63">
            <v>775.97855227882042</v>
          </cell>
        </row>
        <row r="64">
          <cell r="B64">
            <v>38687</v>
          </cell>
          <cell r="C64">
            <v>510</v>
          </cell>
          <cell r="D64">
            <v>820.07999999999993</v>
          </cell>
        </row>
        <row r="65">
          <cell r="B65">
            <v>38777</v>
          </cell>
          <cell r="C65">
            <v>515</v>
          </cell>
          <cell r="D65">
            <v>825.91755319148933</v>
          </cell>
        </row>
        <row r="66">
          <cell r="B66">
            <v>38869</v>
          </cell>
          <cell r="C66">
            <v>520</v>
          </cell>
          <cell r="D66">
            <v>829.52380952380963</v>
          </cell>
        </row>
        <row r="67">
          <cell r="B67">
            <v>38961</v>
          </cell>
          <cell r="C67">
            <v>469</v>
          </cell>
          <cell r="D67">
            <v>738.39947780678847</v>
          </cell>
        </row>
        <row r="68">
          <cell r="B68">
            <v>39052</v>
          </cell>
          <cell r="C68">
            <v>545</v>
          </cell>
          <cell r="D68">
            <v>855.8203125</v>
          </cell>
        </row>
        <row r="69">
          <cell r="B69">
            <v>39142</v>
          </cell>
          <cell r="C69">
            <v>475</v>
          </cell>
          <cell r="D69">
            <v>742.03367875647655</v>
          </cell>
        </row>
        <row r="70">
          <cell r="B70">
            <v>39234</v>
          </cell>
          <cell r="C70">
            <v>501</v>
          </cell>
          <cell r="D70">
            <v>775.61745827984578</v>
          </cell>
        </row>
        <row r="71">
          <cell r="B71">
            <v>39326</v>
          </cell>
          <cell r="C71">
            <v>523</v>
          </cell>
          <cell r="D71">
            <v>794.38035264483619</v>
          </cell>
        </row>
        <row r="72">
          <cell r="B72">
            <v>39417</v>
          </cell>
          <cell r="C72">
            <v>490</v>
          </cell>
          <cell r="D72">
            <v>738.67499999999995</v>
          </cell>
        </row>
        <row r="73">
          <cell r="B73">
            <v>39508</v>
          </cell>
          <cell r="C73">
            <v>465</v>
          </cell>
          <cell r="D73">
            <v>690.62807881773392</v>
          </cell>
        </row>
        <row r="74">
          <cell r="B74">
            <v>39600</v>
          </cell>
          <cell r="C74">
            <v>520</v>
          </cell>
          <cell r="D74">
            <v>761.06796116504847</v>
          </cell>
        </row>
        <row r="75">
          <cell r="B75">
            <v>39692</v>
          </cell>
          <cell r="C75">
            <v>500</v>
          </cell>
          <cell r="D75">
            <v>714.45497630331749</v>
          </cell>
        </row>
        <row r="76">
          <cell r="B76">
            <v>39783</v>
          </cell>
          <cell r="C76">
            <v>468</v>
          </cell>
          <cell r="D76">
            <v>661.67409144196949</v>
          </cell>
        </row>
        <row r="77">
          <cell r="B77">
            <v>39873</v>
          </cell>
          <cell r="C77">
            <v>484</v>
          </cell>
          <cell r="D77">
            <v>679.5157159487776</v>
          </cell>
        </row>
        <row r="78">
          <cell r="B78">
            <v>39965</v>
          </cell>
          <cell r="C78">
            <v>508</v>
          </cell>
          <cell r="D78">
            <v>705.00345224395846</v>
          </cell>
        </row>
        <row r="79">
          <cell r="B79">
            <v>40057</v>
          </cell>
          <cell r="C79">
            <v>514</v>
          </cell>
          <cell r="D79">
            <v>687.23281596452318</v>
          </cell>
        </row>
        <row r="80">
          <cell r="B80">
            <v>40148</v>
          </cell>
          <cell r="C80">
            <v>580</v>
          </cell>
          <cell r="D80">
            <v>770.35242290748897</v>
          </cell>
        </row>
        <row r="81">
          <cell r="B81">
            <v>40238</v>
          </cell>
          <cell r="C81">
            <v>571</v>
          </cell>
          <cell r="D81">
            <v>751.77510917030565</v>
          </cell>
        </row>
        <row r="82">
          <cell r="B82">
            <v>40330</v>
          </cell>
          <cell r="C82">
            <v>665</v>
          </cell>
          <cell r="D82">
            <v>870.78175895765469</v>
          </cell>
        </row>
        <row r="83">
          <cell r="B83">
            <v>40422</v>
          </cell>
          <cell r="C83">
            <v>590</v>
          </cell>
          <cell r="D83">
            <v>755.35031847133757</v>
          </cell>
        </row>
        <row r="84">
          <cell r="B84">
            <v>40513</v>
          </cell>
          <cell r="C84">
            <v>655</v>
          </cell>
          <cell r="D84">
            <v>831.50526315789477</v>
          </cell>
        </row>
        <row r="85">
          <cell r="B85">
            <v>40603</v>
          </cell>
          <cell r="C85">
            <v>600</v>
          </cell>
          <cell r="D85">
            <v>753.74999999999989</v>
          </cell>
        </row>
        <row r="86">
          <cell r="B86">
            <v>40695</v>
          </cell>
          <cell r="C86">
            <v>672</v>
          </cell>
          <cell r="D86">
            <v>837.22314049586771</v>
          </cell>
        </row>
        <row r="87">
          <cell r="B87">
            <v>40787</v>
          </cell>
          <cell r="C87">
            <v>600</v>
          </cell>
          <cell r="D87">
            <v>730.17154389505549</v>
          </cell>
        </row>
        <row r="88">
          <cell r="B88">
            <v>40878</v>
          </cell>
          <cell r="C88">
            <v>539</v>
          </cell>
          <cell r="D88">
            <v>651.33667334669337</v>
          </cell>
        </row>
        <row r="89">
          <cell r="B89">
            <v>40969</v>
          </cell>
          <cell r="C89">
            <v>570</v>
          </cell>
          <cell r="D89">
            <v>686.73326673326676</v>
          </cell>
        </row>
        <row r="90">
          <cell r="B90">
            <v>41061</v>
          </cell>
          <cell r="C90">
            <v>595</v>
          </cell>
          <cell r="D90">
            <v>710.46534653465346</v>
          </cell>
        </row>
        <row r="91">
          <cell r="B91">
            <v>41153</v>
          </cell>
          <cell r="C91">
            <v>634</v>
          </cell>
          <cell r="D91">
            <v>733.08149568552244</v>
          </cell>
        </row>
        <row r="92">
          <cell r="B92">
            <v>41244</v>
          </cell>
          <cell r="C92">
            <v>720</v>
          </cell>
          <cell r="D92">
            <v>826.18458610846824</v>
          </cell>
        </row>
        <row r="93">
          <cell r="B93">
            <v>41334</v>
          </cell>
          <cell r="C93">
            <v>645</v>
          </cell>
          <cell r="D93">
            <v>734.53257790368264</v>
          </cell>
        </row>
        <row r="94">
          <cell r="B94">
            <v>41426</v>
          </cell>
          <cell r="C94">
            <v>697</v>
          </cell>
          <cell r="D94">
            <v>788.53846153846143</v>
          </cell>
        </row>
        <row r="95">
          <cell r="B95">
            <v>41518</v>
          </cell>
          <cell r="C95">
            <v>650</v>
          </cell>
          <cell r="D95">
            <v>722.48847926267285</v>
          </cell>
        </row>
        <row r="96">
          <cell r="B96">
            <v>41609</v>
          </cell>
          <cell r="C96">
            <v>650</v>
          </cell>
          <cell r="D96">
            <v>717.85714285714278</v>
          </cell>
        </row>
        <row r="97">
          <cell r="B97">
            <v>41699</v>
          </cell>
          <cell r="C97">
            <v>698</v>
          </cell>
          <cell r="D97">
            <v>767.3546034639927</v>
          </cell>
        </row>
        <row r="98">
          <cell r="B98">
            <v>41791</v>
          </cell>
          <cell r="C98">
            <v>718</v>
          </cell>
          <cell r="D98">
            <v>781.50541516245482</v>
          </cell>
        </row>
        <row r="99">
          <cell r="B99">
            <v>41883</v>
          </cell>
          <cell r="C99">
            <v>730</v>
          </cell>
          <cell r="D99">
            <v>788.16472694717993</v>
          </cell>
        </row>
        <row r="100">
          <cell r="B100">
            <v>41974</v>
          </cell>
          <cell r="C100">
            <v>840</v>
          </cell>
          <cell r="D100">
            <v>899.6802841918294</v>
          </cell>
        </row>
        <row r="101">
          <cell r="B101">
            <v>42064</v>
          </cell>
          <cell r="C101">
            <v>743</v>
          </cell>
          <cell r="D101">
            <v>788.7834507042254</v>
          </cell>
        </row>
        <row r="102">
          <cell r="B102">
            <v>42156</v>
          </cell>
          <cell r="C102">
            <v>870</v>
          </cell>
          <cell r="D102">
            <v>913.15926892950381</v>
          </cell>
        </row>
        <row r="103">
          <cell r="B103">
            <v>42248</v>
          </cell>
          <cell r="C103">
            <v>900</v>
          </cell>
          <cell r="D103">
            <v>943.00608166811469</v>
          </cell>
        </row>
        <row r="104">
          <cell r="B104">
            <v>42339</v>
          </cell>
          <cell r="C104">
            <v>880</v>
          </cell>
          <cell r="D104">
            <v>919.65337954939332</v>
          </cell>
        </row>
        <row r="105">
          <cell r="B105">
            <v>42430</v>
          </cell>
          <cell r="C105">
            <v>875</v>
          </cell>
          <cell r="D105">
            <v>910.48317515099211</v>
          </cell>
        </row>
        <row r="106">
          <cell r="B106">
            <v>42522</v>
          </cell>
          <cell r="C106">
            <v>1043</v>
          </cell>
          <cell r="D106">
            <v>1077.8560411311055</v>
          </cell>
        </row>
        <row r="107">
          <cell r="B107">
            <v>42614</v>
          </cell>
          <cell r="C107">
            <v>895</v>
          </cell>
          <cell r="D107">
            <v>911.63006756756738</v>
          </cell>
        </row>
        <row r="108">
          <cell r="B108">
            <v>42705</v>
          </cell>
          <cell r="C108">
            <v>1002</v>
          </cell>
          <cell r="D108">
            <v>1015.4722689075629</v>
          </cell>
        </row>
        <row r="109">
          <cell r="B109">
            <v>42795</v>
          </cell>
          <cell r="C109">
            <v>870</v>
          </cell>
          <cell r="D109">
            <v>875.80968280467448</v>
          </cell>
        </row>
      </sheetData>
      <sheetData sheetId="2">
        <row r="3">
          <cell r="C3" t="str">
            <v>Ryde</v>
          </cell>
          <cell r="D3" t="str">
            <v>Greater Sydney</v>
          </cell>
        </row>
        <row r="4">
          <cell r="B4">
            <v>33298</v>
          </cell>
          <cell r="C4">
            <v>371.72679509632223</v>
          </cell>
          <cell r="D4">
            <v>316.81</v>
          </cell>
        </row>
        <row r="5">
          <cell r="B5">
            <v>33390</v>
          </cell>
          <cell r="C5">
            <v>368.96853146853147</v>
          </cell>
          <cell r="D5">
            <v>326.8</v>
          </cell>
        </row>
        <row r="6">
          <cell r="B6">
            <v>33482</v>
          </cell>
          <cell r="C6">
            <v>386.95187165775394</v>
          </cell>
          <cell r="D6">
            <v>339.66</v>
          </cell>
        </row>
        <row r="7">
          <cell r="B7">
            <v>33573</v>
          </cell>
          <cell r="C7">
            <v>399.12343470483006</v>
          </cell>
          <cell r="D7">
            <v>355.97</v>
          </cell>
        </row>
        <row r="8">
          <cell r="B8">
            <v>33664</v>
          </cell>
          <cell r="C8">
            <v>400.53284671532845</v>
          </cell>
          <cell r="D8">
            <v>352.12</v>
          </cell>
        </row>
        <row r="9">
          <cell r="B9">
            <v>33756</v>
          </cell>
          <cell r="C9">
            <v>413.16666666666669</v>
          </cell>
          <cell r="D9">
            <v>368.5</v>
          </cell>
        </row>
        <row r="10">
          <cell r="B10">
            <v>33848</v>
          </cell>
          <cell r="C10">
            <v>423.11819887429641</v>
          </cell>
          <cell r="D10">
            <v>373.34</v>
          </cell>
        </row>
        <row r="11">
          <cell r="B11">
            <v>33939</v>
          </cell>
          <cell r="C11">
            <v>443.71698113207543</v>
          </cell>
          <cell r="D11">
            <v>380</v>
          </cell>
        </row>
        <row r="12">
          <cell r="B12">
            <v>34029</v>
          </cell>
          <cell r="C12">
            <v>434.43151969981238</v>
          </cell>
          <cell r="D12">
            <v>373.34</v>
          </cell>
        </row>
        <row r="13">
          <cell r="B13">
            <v>34121</v>
          </cell>
          <cell r="C13">
            <v>437.93296089385473</v>
          </cell>
          <cell r="D13">
            <v>381.79</v>
          </cell>
        </row>
        <row r="14">
          <cell r="B14">
            <v>34213</v>
          </cell>
          <cell r="C14">
            <v>451.40782122905028</v>
          </cell>
          <cell r="D14">
            <v>381.79</v>
          </cell>
        </row>
        <row r="15">
          <cell r="B15">
            <v>34304</v>
          </cell>
          <cell r="C15">
            <v>452.25</v>
          </cell>
          <cell r="D15">
            <v>388.3</v>
          </cell>
        </row>
        <row r="16">
          <cell r="B16">
            <v>34394</v>
          </cell>
          <cell r="C16">
            <v>455.95463137996217</v>
          </cell>
          <cell r="D16">
            <v>398.96</v>
          </cell>
        </row>
        <row r="17">
          <cell r="B17">
            <v>34486</v>
          </cell>
          <cell r="C17">
            <v>462.11214953271025</v>
          </cell>
          <cell r="D17">
            <v>394.49</v>
          </cell>
        </row>
        <row r="18">
          <cell r="B18">
            <v>34578</v>
          </cell>
          <cell r="C18">
            <v>491.33333333333337</v>
          </cell>
          <cell r="D18">
            <v>413.17</v>
          </cell>
        </row>
        <row r="19">
          <cell r="B19">
            <v>34669</v>
          </cell>
          <cell r="C19">
            <v>466.69801084990962</v>
          </cell>
          <cell r="D19">
            <v>407.82</v>
          </cell>
        </row>
        <row r="20">
          <cell r="B20">
            <v>34759</v>
          </cell>
          <cell r="C20">
            <v>479.91766723842193</v>
          </cell>
          <cell r="D20">
            <v>380.62</v>
          </cell>
        </row>
        <row r="21">
          <cell r="B21">
            <v>34851</v>
          </cell>
          <cell r="C21">
            <v>458.07731092436973</v>
          </cell>
          <cell r="D21">
            <v>379.03</v>
          </cell>
        </row>
        <row r="22">
          <cell r="B22">
            <v>34943</v>
          </cell>
          <cell r="C22">
            <v>466.31999999999994</v>
          </cell>
          <cell r="D22">
            <v>373.86</v>
          </cell>
        </row>
        <row r="23">
          <cell r="B23">
            <v>35034</v>
          </cell>
          <cell r="C23">
            <v>440.53884297520659</v>
          </cell>
          <cell r="D23">
            <v>378.74</v>
          </cell>
        </row>
        <row r="24">
          <cell r="B24">
            <v>35125</v>
          </cell>
          <cell r="C24">
            <v>450.76721311475404</v>
          </cell>
          <cell r="D24">
            <v>375.64</v>
          </cell>
        </row>
        <row r="25">
          <cell r="B25">
            <v>35217</v>
          </cell>
          <cell r="C25">
            <v>438.00977198697069</v>
          </cell>
          <cell r="D25">
            <v>388.91</v>
          </cell>
        </row>
        <row r="26">
          <cell r="B26">
            <v>35309</v>
          </cell>
          <cell r="C26">
            <v>436.58766233766232</v>
          </cell>
          <cell r="D26">
            <v>391.56</v>
          </cell>
        </row>
        <row r="27">
          <cell r="B27">
            <v>35400</v>
          </cell>
          <cell r="C27">
            <v>457.51747088186357</v>
          </cell>
          <cell r="D27">
            <v>429.42</v>
          </cell>
        </row>
        <row r="28">
          <cell r="B28">
            <v>35490</v>
          </cell>
          <cell r="C28">
            <v>477.46075085324225</v>
          </cell>
          <cell r="D28">
            <v>442.47</v>
          </cell>
        </row>
        <row r="29">
          <cell r="B29">
            <v>35582</v>
          </cell>
          <cell r="C29">
            <v>515.94718309859161</v>
          </cell>
          <cell r="D29">
            <v>469.24</v>
          </cell>
        </row>
        <row r="30">
          <cell r="B30">
            <v>35674</v>
          </cell>
          <cell r="C30">
            <v>564.64664310954061</v>
          </cell>
          <cell r="D30">
            <v>485.81</v>
          </cell>
        </row>
        <row r="31">
          <cell r="B31">
            <v>35765</v>
          </cell>
          <cell r="C31">
            <v>591.13416815742403</v>
          </cell>
          <cell r="D31">
            <v>509.15</v>
          </cell>
        </row>
        <row r="32">
          <cell r="B32">
            <v>35855</v>
          </cell>
          <cell r="C32">
            <v>594.38571428571424</v>
          </cell>
          <cell r="D32">
            <v>501.78</v>
          </cell>
        </row>
        <row r="33">
          <cell r="B33">
            <v>35947</v>
          </cell>
          <cell r="C33">
            <v>592.34628975265014</v>
          </cell>
          <cell r="D33">
            <v>511.38</v>
          </cell>
        </row>
        <row r="34">
          <cell r="B34">
            <v>36039</v>
          </cell>
          <cell r="C34">
            <v>581.91608391608395</v>
          </cell>
          <cell r="D34">
            <v>506.01</v>
          </cell>
        </row>
        <row r="35">
          <cell r="B35">
            <v>36130</v>
          </cell>
          <cell r="C35">
            <v>589.3193717277486</v>
          </cell>
          <cell r="D35">
            <v>526.17999999999995</v>
          </cell>
        </row>
        <row r="36">
          <cell r="B36">
            <v>36220</v>
          </cell>
          <cell r="C36">
            <v>642.50689655172414</v>
          </cell>
          <cell r="D36">
            <v>519.83000000000004</v>
          </cell>
        </row>
        <row r="37">
          <cell r="B37">
            <v>36312</v>
          </cell>
          <cell r="C37">
            <v>654.80412371134014</v>
          </cell>
          <cell r="D37">
            <v>549.12</v>
          </cell>
        </row>
        <row r="38">
          <cell r="B38">
            <v>36404</v>
          </cell>
          <cell r="C38">
            <v>642.79187817258878</v>
          </cell>
          <cell r="D38">
            <v>550.96</v>
          </cell>
        </row>
        <row r="39">
          <cell r="B39">
            <v>36495</v>
          </cell>
          <cell r="C39">
            <v>650.31385642737894</v>
          </cell>
          <cell r="D39">
            <v>563.74</v>
          </cell>
        </row>
        <row r="40">
          <cell r="B40">
            <v>36586</v>
          </cell>
          <cell r="C40">
            <v>652.75247524752467</v>
          </cell>
          <cell r="D40">
            <v>555.24</v>
          </cell>
        </row>
        <row r="41">
          <cell r="B41">
            <v>36678</v>
          </cell>
          <cell r="C41">
            <v>701.52941176470586</v>
          </cell>
          <cell r="D41">
            <v>581.32000000000005</v>
          </cell>
        </row>
        <row r="42">
          <cell r="B42">
            <v>36770</v>
          </cell>
          <cell r="C42">
            <v>620.70788253477576</v>
          </cell>
          <cell r="D42">
            <v>512.6</v>
          </cell>
        </row>
        <row r="43">
          <cell r="B43">
            <v>36861</v>
          </cell>
          <cell r="C43">
            <v>632.77777777777783</v>
          </cell>
          <cell r="D43">
            <v>545.30999999999995</v>
          </cell>
        </row>
        <row r="44">
          <cell r="B44">
            <v>36951</v>
          </cell>
          <cell r="C44">
            <v>649.38461538461536</v>
          </cell>
          <cell r="D44">
            <v>554.76</v>
          </cell>
        </row>
        <row r="45">
          <cell r="B45">
            <v>37043</v>
          </cell>
          <cell r="C45">
            <v>689.66972477064212</v>
          </cell>
          <cell r="D45">
            <v>582.72</v>
          </cell>
        </row>
        <row r="46">
          <cell r="B46">
            <v>37135</v>
          </cell>
          <cell r="C46">
            <v>703.5</v>
          </cell>
          <cell r="D46">
            <v>599.35</v>
          </cell>
        </row>
        <row r="47">
          <cell r="B47">
            <v>37226</v>
          </cell>
          <cell r="C47">
            <v>697.44578313252998</v>
          </cell>
          <cell r="D47">
            <v>613.9</v>
          </cell>
        </row>
        <row r="48">
          <cell r="B48">
            <v>37316</v>
          </cell>
          <cell r="C48">
            <v>741.31934032983497</v>
          </cell>
          <cell r="D48">
            <v>632.83000000000004</v>
          </cell>
        </row>
        <row r="49">
          <cell r="B49">
            <v>37408</v>
          </cell>
          <cell r="C49">
            <v>825.53571428571422</v>
          </cell>
          <cell r="D49">
            <v>664.02</v>
          </cell>
        </row>
        <row r="50">
          <cell r="B50">
            <v>37500</v>
          </cell>
          <cell r="C50">
            <v>854.3240058910161</v>
          </cell>
          <cell r="D50">
            <v>683.81</v>
          </cell>
        </row>
        <row r="51">
          <cell r="B51">
            <v>37591</v>
          </cell>
          <cell r="C51">
            <v>823.4801762114538</v>
          </cell>
          <cell r="D51">
            <v>708.37</v>
          </cell>
        </row>
        <row r="52">
          <cell r="B52">
            <v>37681</v>
          </cell>
          <cell r="C52">
            <v>775.78947368421041</v>
          </cell>
          <cell r="D52">
            <v>701.74</v>
          </cell>
        </row>
        <row r="53">
          <cell r="B53">
            <v>37773</v>
          </cell>
          <cell r="C53">
            <v>829.67198838896934</v>
          </cell>
          <cell r="D53">
            <v>726.4</v>
          </cell>
        </row>
        <row r="54">
          <cell r="B54">
            <v>37865</v>
          </cell>
          <cell r="C54">
            <v>886.81545064377667</v>
          </cell>
          <cell r="D54">
            <v>729.81</v>
          </cell>
        </row>
        <row r="55">
          <cell r="B55">
            <v>37956</v>
          </cell>
          <cell r="C55">
            <v>903.20970042796012</v>
          </cell>
          <cell r="D55">
            <v>762.14</v>
          </cell>
        </row>
        <row r="56">
          <cell r="B56">
            <v>38047</v>
          </cell>
          <cell r="C56">
            <v>942.5617021276596</v>
          </cell>
          <cell r="D56">
            <v>744.13</v>
          </cell>
        </row>
        <row r="57">
          <cell r="B57">
            <v>38139</v>
          </cell>
          <cell r="C57">
            <v>763.29113924050637</v>
          </cell>
          <cell r="D57">
            <v>724.28</v>
          </cell>
        </row>
        <row r="58">
          <cell r="B58">
            <v>38231</v>
          </cell>
          <cell r="C58">
            <v>820.68049792531122</v>
          </cell>
          <cell r="D58">
            <v>725.6</v>
          </cell>
        </row>
        <row r="59">
          <cell r="B59">
            <v>38322</v>
          </cell>
          <cell r="C59">
            <v>811.73076923076917</v>
          </cell>
          <cell r="D59">
            <v>743.81</v>
          </cell>
        </row>
        <row r="60">
          <cell r="B60">
            <v>38412</v>
          </cell>
          <cell r="C60">
            <v>825.41803278688519</v>
          </cell>
          <cell r="D60">
            <v>708.44</v>
          </cell>
        </row>
        <row r="61">
          <cell r="B61">
            <v>38504</v>
          </cell>
          <cell r="C61">
            <v>809.99999999999989</v>
          </cell>
          <cell r="D61">
            <v>711.82</v>
          </cell>
        </row>
        <row r="62">
          <cell r="B62">
            <v>38596</v>
          </cell>
          <cell r="C62">
            <v>775.97855227882042</v>
          </cell>
          <cell r="D62">
            <v>687.06</v>
          </cell>
        </row>
        <row r="63">
          <cell r="B63">
            <v>38687</v>
          </cell>
          <cell r="C63">
            <v>820.07999999999993</v>
          </cell>
          <cell r="D63">
            <v>696.26</v>
          </cell>
        </row>
        <row r="64">
          <cell r="B64">
            <v>38777</v>
          </cell>
          <cell r="C64">
            <v>825.91755319148933</v>
          </cell>
          <cell r="D64">
            <v>673.56</v>
          </cell>
        </row>
        <row r="65">
          <cell r="B65">
            <v>38869</v>
          </cell>
          <cell r="C65">
            <v>829.52380952380963</v>
          </cell>
          <cell r="D65">
            <v>695.52</v>
          </cell>
        </row>
        <row r="66">
          <cell r="B66">
            <v>38961</v>
          </cell>
          <cell r="C66">
            <v>738.39947780678847</v>
          </cell>
          <cell r="D66">
            <v>661.25</v>
          </cell>
        </row>
        <row r="67">
          <cell r="B67">
            <v>39052</v>
          </cell>
          <cell r="C67">
            <v>855.8203125</v>
          </cell>
          <cell r="D67">
            <v>694.08</v>
          </cell>
        </row>
        <row r="68">
          <cell r="B68">
            <v>39142</v>
          </cell>
          <cell r="C68">
            <v>742.03367875647655</v>
          </cell>
          <cell r="D68">
            <v>663.92</v>
          </cell>
        </row>
        <row r="69">
          <cell r="B69">
            <v>39234</v>
          </cell>
          <cell r="C69">
            <v>775.61745827984578</v>
          </cell>
          <cell r="D69">
            <v>696.66</v>
          </cell>
        </row>
        <row r="70">
          <cell r="B70">
            <v>39326</v>
          </cell>
          <cell r="C70">
            <v>794.38035264483619</v>
          </cell>
          <cell r="D70">
            <v>675.91</v>
          </cell>
        </row>
        <row r="71">
          <cell r="B71">
            <v>39417</v>
          </cell>
          <cell r="C71">
            <v>738.67499999999995</v>
          </cell>
          <cell r="D71">
            <v>700.99</v>
          </cell>
        </row>
        <row r="72">
          <cell r="B72">
            <v>39508</v>
          </cell>
          <cell r="C72">
            <v>690.62807881773392</v>
          </cell>
          <cell r="D72">
            <v>646.07000000000005</v>
          </cell>
        </row>
        <row r="73">
          <cell r="B73">
            <v>39600</v>
          </cell>
          <cell r="C73">
            <v>761.06796116504847</v>
          </cell>
          <cell r="D73">
            <v>636.66</v>
          </cell>
        </row>
        <row r="74">
          <cell r="B74">
            <v>39692</v>
          </cell>
          <cell r="C74">
            <v>714.45497630331749</v>
          </cell>
          <cell r="D74">
            <v>600.14</v>
          </cell>
        </row>
        <row r="75">
          <cell r="B75">
            <v>39783</v>
          </cell>
          <cell r="C75">
            <v>661.67409144196949</v>
          </cell>
          <cell r="D75">
            <v>582.5</v>
          </cell>
        </row>
        <row r="76">
          <cell r="B76">
            <v>39873</v>
          </cell>
          <cell r="C76">
            <v>679.5157159487776</v>
          </cell>
          <cell r="D76">
            <v>572.80999999999995</v>
          </cell>
        </row>
        <row r="77">
          <cell r="B77">
            <v>39965</v>
          </cell>
          <cell r="C77">
            <v>705.00345224395846</v>
          </cell>
          <cell r="D77">
            <v>603.69000000000005</v>
          </cell>
        </row>
        <row r="78">
          <cell r="B78">
            <v>40057</v>
          </cell>
          <cell r="C78">
            <v>687.23281596452318</v>
          </cell>
          <cell r="D78">
            <v>601.66</v>
          </cell>
        </row>
        <row r="79">
          <cell r="B79">
            <v>40148</v>
          </cell>
          <cell r="C79">
            <v>770.35242290748897</v>
          </cell>
          <cell r="D79">
            <v>664.1</v>
          </cell>
        </row>
        <row r="80">
          <cell r="B80">
            <v>40238</v>
          </cell>
          <cell r="C80">
            <v>751.77510917030565</v>
          </cell>
          <cell r="D80">
            <v>658.3</v>
          </cell>
        </row>
        <row r="81">
          <cell r="B81">
            <v>40330</v>
          </cell>
          <cell r="C81">
            <v>870.78175895765469</v>
          </cell>
          <cell r="D81">
            <v>684.84</v>
          </cell>
        </row>
        <row r="82">
          <cell r="B82">
            <v>40422</v>
          </cell>
          <cell r="C82">
            <v>755.35031847133757</v>
          </cell>
          <cell r="D82">
            <v>659.33</v>
          </cell>
        </row>
        <row r="83">
          <cell r="B83">
            <v>40513</v>
          </cell>
          <cell r="C83">
            <v>831.50526315789477</v>
          </cell>
          <cell r="D83">
            <v>679.17</v>
          </cell>
        </row>
        <row r="84">
          <cell r="B84">
            <v>40603</v>
          </cell>
          <cell r="C84">
            <v>753.74999999999989</v>
          </cell>
          <cell r="D84">
            <v>728.63</v>
          </cell>
        </row>
        <row r="85">
          <cell r="B85">
            <v>40695</v>
          </cell>
          <cell r="C85">
            <v>837.22314049586771</v>
          </cell>
          <cell r="D85">
            <v>672.77</v>
          </cell>
        </row>
        <row r="86">
          <cell r="B86">
            <v>40787</v>
          </cell>
          <cell r="C86">
            <v>730.17154389505549</v>
          </cell>
          <cell r="D86">
            <v>620.65</v>
          </cell>
        </row>
        <row r="87">
          <cell r="B87">
            <v>40878</v>
          </cell>
          <cell r="C87">
            <v>651.33667334669337</v>
          </cell>
          <cell r="D87">
            <v>593.33000000000004</v>
          </cell>
        </row>
        <row r="88">
          <cell r="B88">
            <v>40969</v>
          </cell>
          <cell r="C88">
            <v>686.73326673326676</v>
          </cell>
          <cell r="D88">
            <v>650.59</v>
          </cell>
        </row>
        <row r="89">
          <cell r="B89">
            <v>41061</v>
          </cell>
          <cell r="C89">
            <v>710.46534653465346</v>
          </cell>
          <cell r="D89">
            <v>650.76</v>
          </cell>
        </row>
        <row r="90">
          <cell r="B90">
            <v>41153</v>
          </cell>
          <cell r="C90">
            <v>733.08149568552244</v>
          </cell>
          <cell r="D90">
            <v>607.04999999999995</v>
          </cell>
        </row>
        <row r="91">
          <cell r="B91">
            <v>41244</v>
          </cell>
          <cell r="C91">
            <v>826.18458610846824</v>
          </cell>
          <cell r="D91">
            <v>642.59</v>
          </cell>
        </row>
        <row r="92">
          <cell r="B92">
            <v>41334</v>
          </cell>
          <cell r="C92">
            <v>734.53257790368264</v>
          </cell>
          <cell r="D92">
            <v>626.35</v>
          </cell>
        </row>
        <row r="93">
          <cell r="B93">
            <v>41426</v>
          </cell>
          <cell r="C93">
            <v>788.53846153846143</v>
          </cell>
          <cell r="D93">
            <v>650.52</v>
          </cell>
        </row>
        <row r="94">
          <cell r="B94">
            <v>41518</v>
          </cell>
          <cell r="C94">
            <v>722.48847926267285</v>
          </cell>
          <cell r="D94">
            <v>655.8</v>
          </cell>
        </row>
        <row r="95">
          <cell r="B95">
            <v>41609</v>
          </cell>
          <cell r="C95">
            <v>717.85714285714278</v>
          </cell>
          <cell r="D95">
            <v>662.64</v>
          </cell>
        </row>
        <row r="96">
          <cell r="B96">
            <v>41699</v>
          </cell>
          <cell r="C96">
            <v>767.3546034639927</v>
          </cell>
          <cell r="D96">
            <v>709.09</v>
          </cell>
        </row>
        <row r="97">
          <cell r="B97">
            <v>41791</v>
          </cell>
          <cell r="C97">
            <v>781.50541516245482</v>
          </cell>
          <cell r="D97">
            <v>707.49</v>
          </cell>
        </row>
        <row r="98">
          <cell r="B98">
            <v>41883</v>
          </cell>
          <cell r="C98">
            <v>788.16472694717993</v>
          </cell>
          <cell r="D98">
            <v>723.38</v>
          </cell>
        </row>
        <row r="99">
          <cell r="B99">
            <v>41974</v>
          </cell>
          <cell r="C99">
            <v>899.6802841918294</v>
          </cell>
          <cell r="D99">
            <v>749.73</v>
          </cell>
        </row>
        <row r="100">
          <cell r="B100">
            <v>42064</v>
          </cell>
          <cell r="C100">
            <v>788.7834507042254</v>
          </cell>
          <cell r="D100">
            <v>743.13</v>
          </cell>
        </row>
        <row r="101">
          <cell r="B101">
            <v>42156</v>
          </cell>
          <cell r="C101">
            <v>913.15926892950381</v>
          </cell>
          <cell r="D101">
            <v>787.21</v>
          </cell>
        </row>
        <row r="102">
          <cell r="B102">
            <v>42248</v>
          </cell>
          <cell r="C102">
            <v>943.00608166811469</v>
          </cell>
          <cell r="D102">
            <v>806.79</v>
          </cell>
        </row>
        <row r="103">
          <cell r="B103">
            <v>42339</v>
          </cell>
          <cell r="C103">
            <v>919.65337954939332</v>
          </cell>
          <cell r="D103">
            <v>825.6</v>
          </cell>
        </row>
        <row r="104">
          <cell r="B104">
            <v>42430</v>
          </cell>
          <cell r="C104">
            <v>910.48317515099211</v>
          </cell>
          <cell r="D104">
            <v>790.82</v>
          </cell>
        </row>
        <row r="105">
          <cell r="B105">
            <v>42522</v>
          </cell>
          <cell r="C105">
            <v>1077.8560411311055</v>
          </cell>
          <cell r="D105">
            <v>806.07</v>
          </cell>
        </row>
        <row r="106">
          <cell r="B106">
            <v>42614</v>
          </cell>
          <cell r="C106">
            <v>911.63006756756738</v>
          </cell>
          <cell r="D106">
            <v>802.64</v>
          </cell>
        </row>
        <row r="107">
          <cell r="B107">
            <v>42705</v>
          </cell>
          <cell r="C107">
            <v>1015.4722689075629</v>
          </cell>
          <cell r="D107">
            <v>851.29</v>
          </cell>
        </row>
        <row r="108">
          <cell r="B108">
            <v>42795</v>
          </cell>
          <cell r="C108">
            <v>875.80968280467448</v>
          </cell>
          <cell r="D108">
            <v>815.41</v>
          </cell>
        </row>
        <row r="109">
          <cell r="B109">
            <v>42887</v>
          </cell>
        </row>
      </sheetData>
      <sheetData sheetId="3">
        <row r="3">
          <cell r="C3" t="str">
            <v>All Dwelling</v>
          </cell>
          <cell r="D3" t="str">
            <v>Non Strata</v>
          </cell>
          <cell r="E3" t="str">
            <v>Strata</v>
          </cell>
        </row>
        <row r="4">
          <cell r="B4">
            <v>33573</v>
          </cell>
          <cell r="C4">
            <v>399.12343470483006</v>
          </cell>
          <cell r="D4">
            <v>431.48479427549199</v>
          </cell>
          <cell r="E4">
            <v>330.08586762075134</v>
          </cell>
        </row>
        <row r="5">
          <cell r="B5">
            <v>33664</v>
          </cell>
          <cell r="C5">
            <v>400.53284671532845</v>
          </cell>
          <cell r="D5">
            <v>481.95985401459853</v>
          </cell>
          <cell r="E5">
            <v>330.1094890510949</v>
          </cell>
        </row>
        <row r="6">
          <cell r="B6">
            <v>33756</v>
          </cell>
          <cell r="C6">
            <v>413.16666666666669</v>
          </cell>
          <cell r="D6">
            <v>491.33333333333337</v>
          </cell>
          <cell r="E6">
            <v>343.93333333333334</v>
          </cell>
        </row>
        <row r="7">
          <cell r="B7">
            <v>33848</v>
          </cell>
          <cell r="C7">
            <v>423.11819887429641</v>
          </cell>
          <cell r="D7">
            <v>475.15947467166978</v>
          </cell>
          <cell r="E7">
            <v>359.76360225140712</v>
          </cell>
        </row>
        <row r="8">
          <cell r="B8">
            <v>33939</v>
          </cell>
          <cell r="C8">
            <v>443.71698113207543</v>
          </cell>
          <cell r="D8">
            <v>530.18490566037724</v>
          </cell>
          <cell r="E8">
            <v>364.07547169811318</v>
          </cell>
        </row>
        <row r="9">
          <cell r="B9">
            <v>34029</v>
          </cell>
          <cell r="C9">
            <v>434.43151969981238</v>
          </cell>
          <cell r="D9">
            <v>520.41275797373351</v>
          </cell>
          <cell r="E9">
            <v>371.07692307692304</v>
          </cell>
        </row>
        <row r="10">
          <cell r="B10">
            <v>34121</v>
          </cell>
          <cell r="C10">
            <v>437.93296089385473</v>
          </cell>
          <cell r="D10">
            <v>527.76536312849157</v>
          </cell>
          <cell r="E10">
            <v>334.62569832402232</v>
          </cell>
        </row>
        <row r="11">
          <cell r="B11">
            <v>34213</v>
          </cell>
          <cell r="C11">
            <v>451.40782122905028</v>
          </cell>
          <cell r="D11">
            <v>521.02793296089385</v>
          </cell>
          <cell r="E11">
            <v>343.60893854748605</v>
          </cell>
        </row>
        <row r="12">
          <cell r="B12">
            <v>34304</v>
          </cell>
          <cell r="C12">
            <v>452.25</v>
          </cell>
          <cell r="D12">
            <v>543.61363636363637</v>
          </cell>
          <cell r="E12">
            <v>349.46590909090912</v>
          </cell>
        </row>
        <row r="13">
          <cell r="B13">
            <v>34394</v>
          </cell>
          <cell r="C13">
            <v>455.95463137996217</v>
          </cell>
          <cell r="D13">
            <v>542.58601134215496</v>
          </cell>
          <cell r="E13">
            <v>348.8052930056711</v>
          </cell>
        </row>
        <row r="14">
          <cell r="B14">
            <v>34486</v>
          </cell>
          <cell r="C14">
            <v>462.11214953271025</v>
          </cell>
          <cell r="D14">
            <v>563.55140186915889</v>
          </cell>
          <cell r="E14">
            <v>353.91028037383177</v>
          </cell>
        </row>
        <row r="15">
          <cell r="B15">
            <v>34578</v>
          </cell>
          <cell r="C15">
            <v>491.33333333333337</v>
          </cell>
          <cell r="D15">
            <v>598.5333333333333</v>
          </cell>
          <cell r="E15">
            <v>366.26666666666665</v>
          </cell>
        </row>
        <row r="16">
          <cell r="B16">
            <v>34669</v>
          </cell>
          <cell r="C16">
            <v>466.69801084990962</v>
          </cell>
          <cell r="D16">
            <v>584.46292947558777</v>
          </cell>
          <cell r="E16">
            <v>346.75226039783001</v>
          </cell>
        </row>
        <row r="17">
          <cell r="B17">
            <v>34759</v>
          </cell>
          <cell r="C17">
            <v>479.91766723842193</v>
          </cell>
          <cell r="D17">
            <v>544.04459691252146</v>
          </cell>
          <cell r="E17">
            <v>337.1835334476844</v>
          </cell>
        </row>
        <row r="18">
          <cell r="B18">
            <v>34851</v>
          </cell>
          <cell r="C18">
            <v>458.07731092436973</v>
          </cell>
          <cell r="D18">
            <v>547.26050420168065</v>
          </cell>
          <cell r="E18">
            <v>324.30252100840335</v>
          </cell>
        </row>
        <row r="19">
          <cell r="B19">
            <v>34943</v>
          </cell>
          <cell r="C19">
            <v>466.31999999999994</v>
          </cell>
          <cell r="D19">
            <v>532.65</v>
          </cell>
          <cell r="E19">
            <v>329.64</v>
          </cell>
        </row>
        <row r="20">
          <cell r="B20">
            <v>35034</v>
          </cell>
          <cell r="C20">
            <v>440.53884297520659</v>
          </cell>
          <cell r="D20">
            <v>506.3206611570248</v>
          </cell>
          <cell r="E20">
            <v>310.96859504132232</v>
          </cell>
        </row>
        <row r="21">
          <cell r="B21">
            <v>35125</v>
          </cell>
          <cell r="C21">
            <v>450.76721311475404</v>
          </cell>
          <cell r="D21">
            <v>510.07868852459012</v>
          </cell>
          <cell r="E21">
            <v>320.28196721311474</v>
          </cell>
        </row>
        <row r="22">
          <cell r="B22">
            <v>35217</v>
          </cell>
          <cell r="C22">
            <v>438.00977198697069</v>
          </cell>
          <cell r="D22">
            <v>504.79153094462538</v>
          </cell>
          <cell r="E22">
            <v>314.26710097719871</v>
          </cell>
        </row>
        <row r="23">
          <cell r="B23">
            <v>35309</v>
          </cell>
          <cell r="C23">
            <v>436.58766233766232</v>
          </cell>
          <cell r="D23">
            <v>518.81493506493507</v>
          </cell>
          <cell r="E23">
            <v>332.8246753246753</v>
          </cell>
        </row>
        <row r="24">
          <cell r="B24">
            <v>35400</v>
          </cell>
          <cell r="C24">
            <v>457.51747088186357</v>
          </cell>
          <cell r="D24">
            <v>541.79700499168052</v>
          </cell>
          <cell r="E24">
            <v>341.13144758735439</v>
          </cell>
        </row>
        <row r="25">
          <cell r="B25">
            <v>35490</v>
          </cell>
          <cell r="C25">
            <v>477.46075085324225</v>
          </cell>
          <cell r="D25">
            <v>586.53583617747438</v>
          </cell>
          <cell r="E25">
            <v>360.15358361774742</v>
          </cell>
        </row>
        <row r="26">
          <cell r="B26">
            <v>35582</v>
          </cell>
          <cell r="C26">
            <v>515.94718309859161</v>
          </cell>
          <cell r="D26">
            <v>636.97183098591552</v>
          </cell>
          <cell r="E26">
            <v>416.15492957746483</v>
          </cell>
        </row>
        <row r="27">
          <cell r="B27">
            <v>35674</v>
          </cell>
          <cell r="C27">
            <v>564.64664310954061</v>
          </cell>
          <cell r="D27">
            <v>681.83745583038876</v>
          </cell>
          <cell r="E27">
            <v>441.0636042402827</v>
          </cell>
        </row>
        <row r="28">
          <cell r="B28">
            <v>35765</v>
          </cell>
          <cell r="C28">
            <v>591.13416815742403</v>
          </cell>
          <cell r="D28">
            <v>705.4776386404294</v>
          </cell>
          <cell r="E28">
            <v>461.68872987477641</v>
          </cell>
        </row>
        <row r="29">
          <cell r="B29">
            <v>35855</v>
          </cell>
          <cell r="C29">
            <v>594.38571428571424</v>
          </cell>
          <cell r="D29">
            <v>727.90714285714284</v>
          </cell>
          <cell r="E29">
            <v>415.63928571428568</v>
          </cell>
        </row>
        <row r="30">
          <cell r="B30">
            <v>35947</v>
          </cell>
          <cell r="C30">
            <v>592.34628975265014</v>
          </cell>
          <cell r="D30">
            <v>726.58303886925796</v>
          </cell>
          <cell r="E30">
            <v>460.2402826855124</v>
          </cell>
        </row>
        <row r="31">
          <cell r="B31">
            <v>36039</v>
          </cell>
          <cell r="C31">
            <v>581.91608391608395</v>
          </cell>
          <cell r="D31">
            <v>714.7447552447552</v>
          </cell>
          <cell r="E31">
            <v>421.67832167832165</v>
          </cell>
        </row>
        <row r="32">
          <cell r="B32">
            <v>36130</v>
          </cell>
          <cell r="C32">
            <v>589.3193717277486</v>
          </cell>
          <cell r="D32">
            <v>736.64921465968587</v>
          </cell>
          <cell r="E32">
            <v>473.56020942408372</v>
          </cell>
        </row>
        <row r="33">
          <cell r="B33">
            <v>36220</v>
          </cell>
          <cell r="C33">
            <v>642.50689655172414</v>
          </cell>
          <cell r="D33">
            <v>748.55172413793093</v>
          </cell>
          <cell r="E33">
            <v>467.84482758620686</v>
          </cell>
        </row>
        <row r="34">
          <cell r="B34">
            <v>36312</v>
          </cell>
          <cell r="C34">
            <v>654.80412371134014</v>
          </cell>
          <cell r="D34">
            <v>777.061855670103</v>
          </cell>
          <cell r="E34">
            <v>470.38144329896903</v>
          </cell>
        </row>
        <row r="35">
          <cell r="B35">
            <v>36404</v>
          </cell>
          <cell r="C35">
            <v>642.79187817258878</v>
          </cell>
          <cell r="D35">
            <v>775.4314720812182</v>
          </cell>
          <cell r="E35">
            <v>450.97461928934001</v>
          </cell>
        </row>
        <row r="36">
          <cell r="B36">
            <v>36495</v>
          </cell>
          <cell r="C36">
            <v>650.31385642737894</v>
          </cell>
          <cell r="D36">
            <v>775.14190317195323</v>
          </cell>
          <cell r="E36">
            <v>463.0717863105175</v>
          </cell>
        </row>
        <row r="37">
          <cell r="B37">
            <v>36586</v>
          </cell>
          <cell r="C37">
            <v>652.75247524752467</v>
          </cell>
          <cell r="D37">
            <v>776.13861386138603</v>
          </cell>
          <cell r="E37">
            <v>493.54455445544551</v>
          </cell>
        </row>
        <row r="38">
          <cell r="B38">
            <v>36678</v>
          </cell>
          <cell r="C38">
            <v>701.52941176470586</v>
          </cell>
          <cell r="D38">
            <v>817.79411764705878</v>
          </cell>
          <cell r="E38">
            <v>482.79411764705878</v>
          </cell>
        </row>
        <row r="39">
          <cell r="B39">
            <v>36770</v>
          </cell>
          <cell r="C39">
            <v>620.70788253477576</v>
          </cell>
          <cell r="D39">
            <v>726.95517774343114</v>
          </cell>
          <cell r="E39">
            <v>447.35703245749608</v>
          </cell>
        </row>
        <row r="40">
          <cell r="B40">
            <v>36861</v>
          </cell>
          <cell r="C40">
            <v>632.77777777777783</v>
          </cell>
          <cell r="D40">
            <v>757.47222222222229</v>
          </cell>
          <cell r="E40">
            <v>474.58333333333337</v>
          </cell>
        </row>
        <row r="41">
          <cell r="B41">
            <v>36951</v>
          </cell>
          <cell r="C41">
            <v>649.38461538461536</v>
          </cell>
          <cell r="D41">
            <v>760.70769230769224</v>
          </cell>
          <cell r="E41">
            <v>484.25538461538457</v>
          </cell>
        </row>
        <row r="42">
          <cell r="B42">
            <v>37043</v>
          </cell>
          <cell r="C42">
            <v>689.66972477064212</v>
          </cell>
          <cell r="D42">
            <v>839.03669724770634</v>
          </cell>
          <cell r="E42">
            <v>551.36697247706422</v>
          </cell>
        </row>
        <row r="43">
          <cell r="B43">
            <v>37135</v>
          </cell>
          <cell r="C43">
            <v>703.5</v>
          </cell>
          <cell r="D43">
            <v>880.74545454545444</v>
          </cell>
          <cell r="E43">
            <v>539.0454545454545</v>
          </cell>
        </row>
        <row r="44">
          <cell r="B44">
            <v>37226</v>
          </cell>
          <cell r="C44">
            <v>697.44578313252998</v>
          </cell>
          <cell r="D44">
            <v>908.13253012048176</v>
          </cell>
          <cell r="E44">
            <v>572.12349397590356</v>
          </cell>
        </row>
        <row r="45">
          <cell r="B45">
            <v>37316</v>
          </cell>
          <cell r="C45">
            <v>741.31934032983497</v>
          </cell>
          <cell r="D45">
            <v>940.20989505247371</v>
          </cell>
          <cell r="E45">
            <v>560.50974512743619</v>
          </cell>
        </row>
        <row r="46">
          <cell r="B46">
            <v>37408</v>
          </cell>
          <cell r="C46">
            <v>825.53571428571422</v>
          </cell>
          <cell r="D46">
            <v>1044.4821428571427</v>
          </cell>
          <cell r="E46">
            <v>638.89285714285711</v>
          </cell>
        </row>
        <row r="47">
          <cell r="B47">
            <v>37500</v>
          </cell>
          <cell r="C47">
            <v>854.3240058910161</v>
          </cell>
          <cell r="D47">
            <v>1065.684830633284</v>
          </cell>
          <cell r="E47">
            <v>692.69513991163467</v>
          </cell>
        </row>
        <row r="48">
          <cell r="B48">
            <v>37591</v>
          </cell>
          <cell r="C48">
            <v>823.4801762114538</v>
          </cell>
          <cell r="D48">
            <v>1080.2643171806167</v>
          </cell>
          <cell r="E48">
            <v>641.07488986784142</v>
          </cell>
        </row>
        <row r="49">
          <cell r="B49">
            <v>37681</v>
          </cell>
          <cell r="C49">
            <v>775.78947368421041</v>
          </cell>
          <cell r="D49">
            <v>1086.1052631578946</v>
          </cell>
          <cell r="E49">
            <v>617.10526315789468</v>
          </cell>
        </row>
        <row r="50">
          <cell r="B50">
            <v>37773</v>
          </cell>
          <cell r="C50">
            <v>829.67198838896934</v>
          </cell>
          <cell r="D50">
            <v>1102.7285921625542</v>
          </cell>
          <cell r="E50">
            <v>603.87518142235115</v>
          </cell>
        </row>
        <row r="51">
          <cell r="B51">
            <v>37865</v>
          </cell>
          <cell r="C51">
            <v>886.81545064377667</v>
          </cell>
          <cell r="D51">
            <v>1181.8454935622317</v>
          </cell>
          <cell r="E51">
            <v>646.99570815450636</v>
          </cell>
        </row>
        <row r="52">
          <cell r="B52">
            <v>37956</v>
          </cell>
          <cell r="C52">
            <v>903.20970042796012</v>
          </cell>
          <cell r="D52">
            <v>1169.8716119828816</v>
          </cell>
          <cell r="E52">
            <v>669.23537803138379</v>
          </cell>
        </row>
        <row r="53">
          <cell r="B53">
            <v>38047</v>
          </cell>
          <cell r="C53">
            <v>942.5617021276596</v>
          </cell>
          <cell r="D53">
            <v>1137.5744680851064</v>
          </cell>
          <cell r="E53">
            <v>615.82978723404256</v>
          </cell>
        </row>
        <row r="54">
          <cell r="B54">
            <v>38139</v>
          </cell>
          <cell r="C54">
            <v>763.29113924050637</v>
          </cell>
          <cell r="D54">
            <v>1085.5696202531647</v>
          </cell>
          <cell r="E54">
            <v>593.6708860759494</v>
          </cell>
        </row>
        <row r="55">
          <cell r="B55">
            <v>38231</v>
          </cell>
          <cell r="C55">
            <v>820.68049792531122</v>
          </cell>
          <cell r="D55">
            <v>1050.8713692946058</v>
          </cell>
          <cell r="E55">
            <v>575.47717842323652</v>
          </cell>
        </row>
        <row r="56">
          <cell r="B56">
            <v>38322</v>
          </cell>
          <cell r="C56">
            <v>811.73076923076917</v>
          </cell>
          <cell r="D56">
            <v>1043.6538461538462</v>
          </cell>
          <cell r="E56">
            <v>579.80769230769226</v>
          </cell>
        </row>
        <row r="57">
          <cell r="B57">
            <v>38412</v>
          </cell>
          <cell r="C57">
            <v>825.41803278688519</v>
          </cell>
          <cell r="D57">
            <v>1046.188524590164</v>
          </cell>
          <cell r="E57">
            <v>609.59016393442619</v>
          </cell>
        </row>
        <row r="58">
          <cell r="B58">
            <v>38504</v>
          </cell>
          <cell r="C58">
            <v>809.99999999999989</v>
          </cell>
          <cell r="D58">
            <v>1029.2727272727273</v>
          </cell>
          <cell r="E58">
            <v>572.72727272727263</v>
          </cell>
        </row>
        <row r="59">
          <cell r="B59">
            <v>38596</v>
          </cell>
          <cell r="C59">
            <v>775.97855227882042</v>
          </cell>
          <cell r="D59">
            <v>981.28954423592495</v>
          </cell>
          <cell r="E59">
            <v>598.15013404825731</v>
          </cell>
        </row>
        <row r="60">
          <cell r="B60">
            <v>38687</v>
          </cell>
          <cell r="C60">
            <v>820.07999999999993</v>
          </cell>
          <cell r="D60">
            <v>996.95999999999992</v>
          </cell>
          <cell r="E60">
            <v>603</v>
          </cell>
        </row>
        <row r="61">
          <cell r="B61">
            <v>38777</v>
          </cell>
          <cell r="C61">
            <v>825.91755319148933</v>
          </cell>
          <cell r="D61">
            <v>986.28989361702122</v>
          </cell>
          <cell r="E61">
            <v>633.470744680851</v>
          </cell>
        </row>
        <row r="62">
          <cell r="B62">
            <v>38869</v>
          </cell>
          <cell r="C62">
            <v>829.52380952380963</v>
          </cell>
          <cell r="D62">
            <v>1048.0714285714287</v>
          </cell>
          <cell r="E62">
            <v>615.76190476190482</v>
          </cell>
        </row>
        <row r="63">
          <cell r="B63">
            <v>38961</v>
          </cell>
          <cell r="C63">
            <v>738.39947780678847</v>
          </cell>
          <cell r="D63">
            <v>1001.3263707571801</v>
          </cell>
          <cell r="E63">
            <v>533.72584856396861</v>
          </cell>
        </row>
        <row r="64">
          <cell r="B64">
            <v>39052</v>
          </cell>
          <cell r="C64">
            <v>855.8203125</v>
          </cell>
          <cell r="D64">
            <v>1036.40625</v>
          </cell>
          <cell r="E64">
            <v>588.8671875</v>
          </cell>
        </row>
        <row r="65">
          <cell r="B65">
            <v>39142</v>
          </cell>
          <cell r="C65">
            <v>742.03367875647655</v>
          </cell>
          <cell r="D65">
            <v>1023.2253886010361</v>
          </cell>
          <cell r="E65">
            <v>546.76165803108802</v>
          </cell>
        </row>
        <row r="66">
          <cell r="B66">
            <v>39234</v>
          </cell>
          <cell r="C66">
            <v>775.61745827984578</v>
          </cell>
          <cell r="D66">
            <v>1052.7342747111679</v>
          </cell>
          <cell r="E66">
            <v>619.25545571245175</v>
          </cell>
        </row>
        <row r="67">
          <cell r="B67">
            <v>39326</v>
          </cell>
          <cell r="C67">
            <v>794.38035264483619</v>
          </cell>
          <cell r="D67">
            <v>1055.6297229219142</v>
          </cell>
          <cell r="E67">
            <v>607.5566750629722</v>
          </cell>
        </row>
        <row r="68">
          <cell r="B68">
            <v>39417</v>
          </cell>
          <cell r="C68">
            <v>738.67499999999995</v>
          </cell>
          <cell r="D68">
            <v>1108.0124999999998</v>
          </cell>
          <cell r="E68">
            <v>602.99999999999989</v>
          </cell>
        </row>
        <row r="69">
          <cell r="B69">
            <v>39508</v>
          </cell>
          <cell r="C69">
            <v>690.62807881773392</v>
          </cell>
          <cell r="D69">
            <v>1082.7266009852217</v>
          </cell>
          <cell r="E69">
            <v>577.75123152709352</v>
          </cell>
        </row>
        <row r="70">
          <cell r="B70">
            <v>39600</v>
          </cell>
          <cell r="C70">
            <v>761.06796116504847</v>
          </cell>
          <cell r="D70">
            <v>1068.4223300970873</v>
          </cell>
          <cell r="E70">
            <v>592.754854368932</v>
          </cell>
        </row>
        <row r="71">
          <cell r="B71">
            <v>39692</v>
          </cell>
          <cell r="C71">
            <v>714.45497630331749</v>
          </cell>
          <cell r="D71">
            <v>1028.8151658767772</v>
          </cell>
          <cell r="E71">
            <v>557.27488151658758</v>
          </cell>
        </row>
        <row r="72">
          <cell r="B72">
            <v>39783</v>
          </cell>
          <cell r="C72">
            <v>661.67409144196949</v>
          </cell>
          <cell r="D72">
            <v>989.68347010550997</v>
          </cell>
          <cell r="E72">
            <v>537.25674091441965</v>
          </cell>
        </row>
        <row r="73">
          <cell r="B73">
            <v>39873</v>
          </cell>
          <cell r="C73">
            <v>679.5157159487776</v>
          </cell>
          <cell r="D73">
            <v>1003.8300349243304</v>
          </cell>
          <cell r="E73">
            <v>589.662398137369</v>
          </cell>
        </row>
        <row r="74">
          <cell r="B74">
            <v>39965</v>
          </cell>
          <cell r="C74">
            <v>705.00345224395846</v>
          </cell>
          <cell r="D74">
            <v>1042.2393555811277</v>
          </cell>
          <cell r="E74">
            <v>596.75489067894125</v>
          </cell>
        </row>
        <row r="75">
          <cell r="B75">
            <v>40057</v>
          </cell>
          <cell r="C75">
            <v>687.23281596452318</v>
          </cell>
          <cell r="D75">
            <v>997.42350332594231</v>
          </cell>
          <cell r="E75">
            <v>562.8891352549889</v>
          </cell>
        </row>
        <row r="76">
          <cell r="B76">
            <v>40148</v>
          </cell>
          <cell r="C76">
            <v>770.35242290748897</v>
          </cell>
          <cell r="D76">
            <v>1082.4779735682819</v>
          </cell>
          <cell r="E76">
            <v>584.40528634361237</v>
          </cell>
        </row>
        <row r="77">
          <cell r="B77">
            <v>40238</v>
          </cell>
          <cell r="C77">
            <v>751.77510917030565</v>
          </cell>
          <cell r="D77">
            <v>1116.4716157205241</v>
          </cell>
          <cell r="E77">
            <v>638.54803493449788</v>
          </cell>
        </row>
        <row r="78">
          <cell r="B78">
            <v>40330</v>
          </cell>
          <cell r="C78">
            <v>870.78175895765469</v>
          </cell>
          <cell r="D78">
            <v>1170.6449511400651</v>
          </cell>
          <cell r="E78">
            <v>648.17589576547232</v>
          </cell>
        </row>
        <row r="79">
          <cell r="B79">
            <v>40422</v>
          </cell>
          <cell r="C79">
            <v>755.35031847133757</v>
          </cell>
          <cell r="D79">
            <v>1139.4267515923566</v>
          </cell>
          <cell r="E79">
            <v>585.07643312101914</v>
          </cell>
        </row>
        <row r="80">
          <cell r="B80">
            <v>40513</v>
          </cell>
          <cell r="C80">
            <v>831.50526315789477</v>
          </cell>
          <cell r="D80">
            <v>1120.9452631578947</v>
          </cell>
          <cell r="E80">
            <v>609.34736842105258</v>
          </cell>
        </row>
        <row r="81">
          <cell r="B81">
            <v>40603</v>
          </cell>
          <cell r="C81">
            <v>753.74999999999989</v>
          </cell>
          <cell r="D81">
            <v>1079.1187499999999</v>
          </cell>
          <cell r="E81">
            <v>561.54374999999993</v>
          </cell>
        </row>
        <row r="82">
          <cell r="B82">
            <v>40695</v>
          </cell>
          <cell r="C82">
            <v>837.22314049586771</v>
          </cell>
          <cell r="D82">
            <v>1105.0847107438017</v>
          </cell>
          <cell r="E82">
            <v>591.78719008264454</v>
          </cell>
        </row>
        <row r="83">
          <cell r="B83">
            <v>40787</v>
          </cell>
          <cell r="C83">
            <v>730.17154389505549</v>
          </cell>
          <cell r="D83">
            <v>1069.7013118062564</v>
          </cell>
          <cell r="E83">
            <v>638.90010090817361</v>
          </cell>
        </row>
        <row r="84">
          <cell r="B84">
            <v>40878</v>
          </cell>
          <cell r="C84">
            <v>651.33667334669337</v>
          </cell>
          <cell r="D84">
            <v>1048.9058116232466</v>
          </cell>
          <cell r="E84">
            <v>610.25050100200406</v>
          </cell>
        </row>
        <row r="85">
          <cell r="B85">
            <v>40969</v>
          </cell>
          <cell r="C85">
            <v>686.73326673326676</v>
          </cell>
          <cell r="D85">
            <v>1060.2197802197802</v>
          </cell>
          <cell r="E85">
            <v>650.58941058941059</v>
          </cell>
        </row>
        <row r="86">
          <cell r="B86">
            <v>41061</v>
          </cell>
          <cell r="C86">
            <v>710.46534653465346</v>
          </cell>
          <cell r="D86">
            <v>1050.7722772277227</v>
          </cell>
          <cell r="E86">
            <v>666.28514851485147</v>
          </cell>
        </row>
        <row r="87">
          <cell r="B87">
            <v>41153</v>
          </cell>
          <cell r="C87">
            <v>733.08149568552244</v>
          </cell>
          <cell r="D87">
            <v>1011.744966442953</v>
          </cell>
          <cell r="E87">
            <v>601.26558005752634</v>
          </cell>
        </row>
        <row r="88">
          <cell r="B88">
            <v>41244</v>
          </cell>
          <cell r="C88">
            <v>826.18458610846824</v>
          </cell>
          <cell r="D88">
            <v>1032.7307326355851</v>
          </cell>
          <cell r="E88">
            <v>625.37583254043773</v>
          </cell>
        </row>
        <row r="89">
          <cell r="B89">
            <v>41334</v>
          </cell>
          <cell r="C89">
            <v>734.53257790368264</v>
          </cell>
          <cell r="D89">
            <v>1036.3172804532578</v>
          </cell>
          <cell r="E89">
            <v>620.65155807365431</v>
          </cell>
        </row>
        <row r="90">
          <cell r="B90">
            <v>41426</v>
          </cell>
          <cell r="C90">
            <v>788.53846153846143</v>
          </cell>
          <cell r="D90">
            <v>1041.9568480300186</v>
          </cell>
          <cell r="E90">
            <v>667.48592870544087</v>
          </cell>
        </row>
        <row r="91">
          <cell r="B91">
            <v>41518</v>
          </cell>
          <cell r="C91">
            <v>722.48847926267285</v>
          </cell>
          <cell r="D91">
            <v>1098.1824884792627</v>
          </cell>
          <cell r="E91">
            <v>663.57788018433178</v>
          </cell>
        </row>
        <row r="92">
          <cell r="B92">
            <v>41609</v>
          </cell>
          <cell r="C92">
            <v>717.85714285714278</v>
          </cell>
          <cell r="D92">
            <v>1215.9395604395602</v>
          </cell>
          <cell r="E92">
            <v>706.81318681318669</v>
          </cell>
        </row>
        <row r="93">
          <cell r="B93">
            <v>41699</v>
          </cell>
          <cell r="C93">
            <v>767.3546034639927</v>
          </cell>
          <cell r="D93">
            <v>1264.2661804922516</v>
          </cell>
          <cell r="E93">
            <v>714.58523245214212</v>
          </cell>
        </row>
        <row r="94">
          <cell r="B94">
            <v>41791</v>
          </cell>
          <cell r="C94">
            <v>781.50541516245482</v>
          </cell>
          <cell r="D94">
            <v>1351.8519855595666</v>
          </cell>
          <cell r="E94">
            <v>707.49097472924188</v>
          </cell>
        </row>
        <row r="95">
          <cell r="B95">
            <v>41883</v>
          </cell>
          <cell r="C95">
            <v>788.16472694717993</v>
          </cell>
          <cell r="D95">
            <v>1403.5810205908683</v>
          </cell>
          <cell r="E95">
            <v>687.7547000895255</v>
          </cell>
        </row>
        <row r="96">
          <cell r="B96">
            <v>41974</v>
          </cell>
          <cell r="C96">
            <v>899.6802841918294</v>
          </cell>
          <cell r="D96">
            <v>1397.7175843694492</v>
          </cell>
          <cell r="E96">
            <v>696.18117229129655</v>
          </cell>
        </row>
        <row r="97">
          <cell r="B97">
            <v>42064</v>
          </cell>
          <cell r="C97">
            <v>788.7834507042254</v>
          </cell>
          <cell r="D97">
            <v>1486.267605633803</v>
          </cell>
          <cell r="E97">
            <v>700.66901408450713</v>
          </cell>
        </row>
        <row r="98">
          <cell r="B98">
            <v>42156</v>
          </cell>
          <cell r="C98">
            <v>913.15926892950381</v>
          </cell>
          <cell r="D98">
            <v>1601.7023498694516</v>
          </cell>
          <cell r="E98">
            <v>765.16449086161879</v>
          </cell>
        </row>
        <row r="99">
          <cell r="B99">
            <v>42248</v>
          </cell>
          <cell r="C99">
            <v>943.00608166811469</v>
          </cell>
          <cell r="D99">
            <v>1651.3084274543874</v>
          </cell>
          <cell r="E99">
            <v>756.50043440486525</v>
          </cell>
        </row>
        <row r="100">
          <cell r="B100">
            <v>42339</v>
          </cell>
          <cell r="C100">
            <v>919.65337954939332</v>
          </cell>
          <cell r="D100">
            <v>1567.5909878682839</v>
          </cell>
          <cell r="E100">
            <v>680.3344887348353</v>
          </cell>
        </row>
        <row r="101">
          <cell r="B101">
            <v>42430</v>
          </cell>
          <cell r="C101">
            <v>910.48317515099211</v>
          </cell>
          <cell r="D101">
            <v>1584.7610008628126</v>
          </cell>
          <cell r="E101">
            <v>689.88610871440892</v>
          </cell>
        </row>
        <row r="102">
          <cell r="B102">
            <v>42522</v>
          </cell>
          <cell r="C102">
            <v>1077.8560411311055</v>
          </cell>
          <cell r="D102">
            <v>1589.3984575835475</v>
          </cell>
          <cell r="E102">
            <v>769.89717223650382</v>
          </cell>
        </row>
        <row r="103">
          <cell r="B103">
            <v>42614</v>
          </cell>
          <cell r="C103">
            <v>911.63006756756738</v>
          </cell>
          <cell r="D103">
            <v>1578.8006756756754</v>
          </cell>
          <cell r="E103">
            <v>744.5827702702702</v>
          </cell>
        </row>
        <row r="104">
          <cell r="B104">
            <v>42705</v>
          </cell>
          <cell r="C104">
            <v>1015.4722689075629</v>
          </cell>
          <cell r="D104">
            <v>1686.3731092436974</v>
          </cell>
          <cell r="E104">
            <v>729.68067226890753</v>
          </cell>
        </row>
        <row r="105">
          <cell r="B105">
            <v>42795</v>
          </cell>
          <cell r="C105">
            <v>875.80968280467448</v>
          </cell>
          <cell r="D105">
            <v>1796.9198664440735</v>
          </cell>
          <cell r="E105">
            <v>728.83472454090145</v>
          </cell>
        </row>
      </sheetData>
      <sheetData sheetId="4"/>
      <sheetData sheetId="5">
        <row r="16">
          <cell r="M16" t="str">
            <v>Ryde</v>
          </cell>
          <cell r="N16" t="str">
            <v>Greater Sydney</v>
          </cell>
          <cell r="O16" t="str">
            <v>Middle Ring</v>
          </cell>
        </row>
        <row r="17">
          <cell r="L17" t="str">
            <v>All Dwelling</v>
          </cell>
          <cell r="M17">
            <v>1080</v>
          </cell>
          <cell r="N17">
            <v>960</v>
          </cell>
          <cell r="O17">
            <v>970</v>
          </cell>
        </row>
        <row r="18">
          <cell r="L18" t="str">
            <v>Non Strata</v>
          </cell>
          <cell r="M18">
            <v>2161</v>
          </cell>
          <cell r="N18">
            <v>1260</v>
          </cell>
          <cell r="O18">
            <v>1560</v>
          </cell>
        </row>
        <row r="19">
          <cell r="F19" t="str">
            <v>Ryde</v>
          </cell>
          <cell r="G19" t="str">
            <v>Greater Sydney</v>
          </cell>
          <cell r="H19" t="str">
            <v>Middle Ring</v>
          </cell>
          <cell r="L19" t="str">
            <v>Strata</v>
          </cell>
          <cell r="M19">
            <v>860</v>
          </cell>
          <cell r="N19">
            <v>780</v>
          </cell>
          <cell r="O19">
            <v>730</v>
          </cell>
        </row>
        <row r="20">
          <cell r="E20">
            <v>2017</v>
          </cell>
          <cell r="F20">
            <v>870</v>
          </cell>
          <cell r="G20">
            <v>810</v>
          </cell>
          <cell r="H20">
            <v>866</v>
          </cell>
        </row>
        <row r="21">
          <cell r="E21">
            <v>2021</v>
          </cell>
          <cell r="F21">
            <v>768</v>
          </cell>
          <cell r="G21">
            <v>723</v>
          </cell>
          <cell r="H21">
            <v>695</v>
          </cell>
        </row>
      </sheetData>
      <sheetData sheetId="6"/>
      <sheetData sheetId="7"/>
      <sheetData sheetId="8">
        <row r="1">
          <cell r="B1" t="str">
            <v>Ryde</v>
          </cell>
          <cell r="C1" t="str">
            <v>Non Strata</v>
          </cell>
          <cell r="D1" t="str">
            <v>Strata</v>
          </cell>
          <cell r="E1" t="str">
            <v>Greater Sydney</v>
          </cell>
        </row>
        <row r="2">
          <cell r="A2">
            <v>33390</v>
          </cell>
          <cell r="B2">
            <v>-5.681818181818182E-3</v>
          </cell>
          <cell r="C2">
            <v>-1.1299435028248588E-2</v>
          </cell>
          <cell r="D2"/>
          <cell r="E2">
            <v>3.3333333333333333E-2</v>
          </cell>
        </row>
        <row r="3">
          <cell r="A3">
            <v>33482</v>
          </cell>
          <cell r="B3">
            <v>2.8571428571428571E-2</v>
          </cell>
          <cell r="C3">
            <v>2.8571428571428571E-2</v>
          </cell>
          <cell r="D3"/>
          <cell r="E3">
            <v>1.935483870967742E-2</v>
          </cell>
        </row>
        <row r="4">
          <cell r="A4">
            <v>33573</v>
          </cell>
          <cell r="B4">
            <v>2.7777777777777776E-2</v>
          </cell>
          <cell r="C4">
            <v>0.1111111111111111</v>
          </cell>
          <cell r="D4"/>
          <cell r="E4">
            <v>4.4303797468354431E-2</v>
          </cell>
        </row>
        <row r="5">
          <cell r="A5">
            <v>33664</v>
          </cell>
          <cell r="B5">
            <v>-1.6216216216216217E-2</v>
          </cell>
          <cell r="C5">
            <v>9.5000000000000001E-2</v>
          </cell>
          <cell r="D5">
            <v>-1.9607843137254902E-2</v>
          </cell>
          <cell r="E5">
            <v>-3.0303030303030304E-2</v>
          </cell>
        </row>
        <row r="6">
          <cell r="A6">
            <v>33756</v>
          </cell>
          <cell r="B6">
            <v>1.6483516483516484E-2</v>
          </cell>
          <cell r="C6">
            <v>4.5662100456621002E-3</v>
          </cell>
          <cell r="D6">
            <v>2.6666666666666668E-2</v>
          </cell>
          <cell r="E6">
            <v>3.125E-2</v>
          </cell>
          <cell r="I6" t="str">
            <v>All Dwelling</v>
          </cell>
          <cell r="J6" t="str">
            <v>Non Strata</v>
          </cell>
          <cell r="K6" t="str">
            <v>Strata</v>
          </cell>
        </row>
        <row r="7">
          <cell r="A7">
            <v>33848</v>
          </cell>
          <cell r="B7">
            <v>1.0810810810810811E-2</v>
          </cell>
          <cell r="C7">
            <v>-4.5454545454545456E-2</v>
          </cell>
          <cell r="D7">
            <v>3.2467532467532464E-2</v>
          </cell>
          <cell r="E7">
            <v>0</v>
          </cell>
          <cell r="I7">
            <v>0.7137647094362366</v>
          </cell>
          <cell r="J7">
            <v>0.37809188887588657</v>
          </cell>
          <cell r="K7">
            <v>0.57249190352463031</v>
          </cell>
        </row>
        <row r="8">
          <cell r="A8">
            <v>33939</v>
          </cell>
          <cell r="B8">
            <v>4.2780748663101602E-2</v>
          </cell>
          <cell r="C8">
            <v>0.10952380952380952</v>
          </cell>
          <cell r="D8">
            <v>6.2893081761006293E-3</v>
          </cell>
          <cell r="E8">
            <v>1.2121212121212121E-2</v>
          </cell>
        </row>
        <row r="9">
          <cell r="A9">
            <v>34029</v>
          </cell>
          <cell r="B9">
            <v>-1.5384615384615385E-2</v>
          </cell>
          <cell r="C9">
            <v>-1.2875536480686695E-2</v>
          </cell>
          <cell r="D9">
            <v>2.5000000000000001E-2</v>
          </cell>
          <cell r="E9">
            <v>-1.1976047904191617E-2</v>
          </cell>
        </row>
        <row r="10">
          <cell r="A10">
            <v>34121</v>
          </cell>
          <cell r="B10">
            <v>1.5625E-2</v>
          </cell>
          <cell r="C10">
            <v>2.1739130434782608E-2</v>
          </cell>
          <cell r="D10">
            <v>-9.1463414634146339E-2</v>
          </cell>
          <cell r="E10">
            <v>3.0303030303030304E-2</v>
          </cell>
        </row>
        <row r="11">
          <cell r="A11">
            <v>34213</v>
          </cell>
          <cell r="B11">
            <v>3.0769230769230771E-2</v>
          </cell>
          <cell r="C11">
            <v>-1.276595744680851E-2</v>
          </cell>
          <cell r="D11">
            <v>2.6845637583892617E-2</v>
          </cell>
          <cell r="E11">
            <v>0</v>
          </cell>
        </row>
        <row r="12">
          <cell r="A12">
            <v>34304</v>
          </cell>
          <cell r="B12">
            <v>-1.4925373134328358E-2</v>
          </cell>
          <cell r="C12">
            <v>2.5862068965517241E-2</v>
          </cell>
          <cell r="D12">
            <v>0</v>
          </cell>
          <cell r="E12">
            <v>0</v>
          </cell>
        </row>
        <row r="13">
          <cell r="A13">
            <v>34394</v>
          </cell>
          <cell r="B13">
            <v>1.0101010101010102E-2</v>
          </cell>
          <cell r="C13">
            <v>0</v>
          </cell>
          <cell r="D13">
            <v>0</v>
          </cell>
          <cell r="E13">
            <v>2.9411764705882353E-2</v>
          </cell>
        </row>
        <row r="14">
          <cell r="A14">
            <v>34486</v>
          </cell>
          <cell r="B14">
            <v>2.5000000000000001E-2</v>
          </cell>
          <cell r="C14">
            <v>5.0420168067226892E-2</v>
          </cell>
          <cell r="D14">
            <v>2.6143790849673203E-2</v>
          </cell>
          <cell r="E14">
            <v>0</v>
          </cell>
        </row>
        <row r="15">
          <cell r="A15">
            <v>34578</v>
          </cell>
          <cell r="B15">
            <v>7.3170731707317069E-2</v>
          </cell>
          <cell r="C15">
            <v>7.1999999999999995E-2</v>
          </cell>
          <cell r="D15">
            <v>4.4585987261146494E-2</v>
          </cell>
          <cell r="E15">
            <v>5.7142857142857141E-2</v>
          </cell>
        </row>
        <row r="16">
          <cell r="A16">
            <v>34669</v>
          </cell>
          <cell r="B16">
            <v>-2.7272727272727271E-2</v>
          </cell>
          <cell r="C16">
            <v>0</v>
          </cell>
          <cell r="D16">
            <v>-3.048780487804878E-2</v>
          </cell>
          <cell r="E16">
            <v>1.0810810810810811E-2</v>
          </cell>
          <cell r="J16" t="str">
            <v>Ryde</v>
          </cell>
          <cell r="K16" t="str">
            <v>Greater Sydney</v>
          </cell>
        </row>
        <row r="17">
          <cell r="A17">
            <v>34759</v>
          </cell>
          <cell r="B17">
            <v>8.4112149532710276E-2</v>
          </cell>
          <cell r="C17">
            <v>-1.8656716417910446E-2</v>
          </cell>
          <cell r="D17">
            <v>2.5157232704402517E-2</v>
          </cell>
          <cell r="E17">
            <v>-1.6042780748663103E-2</v>
          </cell>
          <cell r="J17">
            <v>3.3216938125983093</v>
          </cell>
          <cell r="K17">
            <v>3.6703661636615892</v>
          </cell>
        </row>
        <row r="18">
          <cell r="A18">
            <v>34851</v>
          </cell>
          <cell r="B18">
            <v>-2.5862068965517241E-2</v>
          </cell>
          <cell r="C18">
            <v>2.6615969581749048E-2</v>
          </cell>
          <cell r="D18">
            <v>-1.8404907975460124E-2</v>
          </cell>
          <cell r="E18">
            <v>1.6304347826086956E-2</v>
          </cell>
        </row>
        <row r="19">
          <cell r="A19">
            <v>34943</v>
          </cell>
          <cell r="B19">
            <v>2.6548672566371681E-2</v>
          </cell>
          <cell r="C19">
            <v>-1.8518518518518517E-2</v>
          </cell>
          <cell r="D19">
            <v>2.5000000000000001E-2</v>
          </cell>
          <cell r="E19">
            <v>-5.3475935828877002E-3</v>
          </cell>
        </row>
        <row r="20">
          <cell r="A20">
            <v>35034</v>
          </cell>
          <cell r="B20">
            <v>-4.7413793103448273E-2</v>
          </cell>
          <cell r="C20">
            <v>-4.1509433962264149E-2</v>
          </cell>
          <cell r="D20">
            <v>-4.878048780487805E-2</v>
          </cell>
          <cell r="E20">
            <v>2.1505376344086023E-2</v>
          </cell>
        </row>
        <row r="21">
          <cell r="A21">
            <v>35125</v>
          </cell>
          <cell r="B21">
            <v>3.1674208144796379E-2</v>
          </cell>
          <cell r="C21">
            <v>1.5748031496062992E-2</v>
          </cell>
          <cell r="D21">
            <v>3.8461538461538464E-2</v>
          </cell>
          <cell r="E21">
            <v>0</v>
          </cell>
        </row>
        <row r="22">
          <cell r="A22">
            <v>35217</v>
          </cell>
          <cell r="B22">
            <v>-2.1929824561403508E-2</v>
          </cell>
          <cell r="C22">
            <v>-3.875968992248062E-3</v>
          </cell>
          <cell r="D22">
            <v>-1.2345679012345678E-2</v>
          </cell>
          <cell r="E22">
            <v>4.2105263157894736E-2</v>
          </cell>
          <cell r="I22" t="str">
            <v>All Dwelling</v>
          </cell>
          <cell r="J22" t="str">
            <v>Non Strata</v>
          </cell>
          <cell r="K22" t="str">
            <v>Strata</v>
          </cell>
        </row>
        <row r="23">
          <cell r="A23">
            <v>35309</v>
          </cell>
          <cell r="B23">
            <v>0</v>
          </cell>
          <cell r="C23">
            <v>3.1128404669260701E-2</v>
          </cell>
          <cell r="D23">
            <v>6.25E-2</v>
          </cell>
          <cell r="E23">
            <v>1.0101010101010102E-2</v>
          </cell>
          <cell r="I23">
            <v>3.0420362423915481</v>
          </cell>
          <cell r="J23">
            <v>5.5885441161513416</v>
          </cell>
          <cell r="K23">
            <v>3.0664526177204605</v>
          </cell>
        </row>
        <row r="24">
          <cell r="A24">
            <v>35400</v>
          </cell>
          <cell r="B24">
            <v>2.2421524663677129E-2</v>
          </cell>
          <cell r="C24">
            <v>1.8867924528301886E-2</v>
          </cell>
          <cell r="D24">
            <v>0</v>
          </cell>
          <cell r="E24">
            <v>7.0000000000000007E-2</v>
          </cell>
        </row>
        <row r="25">
          <cell r="A25">
            <v>35490</v>
          </cell>
          <cell r="B25">
            <v>1.7543859649122806E-2</v>
          </cell>
          <cell r="C25">
            <v>5.5555555555555552E-2</v>
          </cell>
          <cell r="D25">
            <v>2.9411764705882353E-2</v>
          </cell>
          <cell r="E25">
            <v>4.6728971962616819E-3</v>
          </cell>
        </row>
        <row r="26">
          <cell r="A26">
            <v>35582</v>
          </cell>
          <cell r="B26">
            <v>4.7413793103448273E-2</v>
          </cell>
          <cell r="C26">
            <v>5.2631578947368418E-2</v>
          </cell>
          <cell r="D26">
            <v>0.12</v>
          </cell>
          <cell r="E26">
            <v>2.7906976744186046E-2</v>
          </cell>
        </row>
        <row r="27">
          <cell r="A27">
            <v>35674</v>
          </cell>
          <cell r="B27">
            <v>9.0534979423868317E-2</v>
          </cell>
          <cell r="C27">
            <v>6.6666666666666666E-2</v>
          </cell>
          <cell r="D27">
            <v>5.6122448979591837E-2</v>
          </cell>
          <cell r="E27">
            <v>3.1674208144796379E-2</v>
          </cell>
        </row>
        <row r="28">
          <cell r="A28">
            <v>35765</v>
          </cell>
          <cell r="B28">
            <v>3.3962264150943396E-2</v>
          </cell>
          <cell r="C28">
            <v>2.1874999999999999E-2</v>
          </cell>
          <cell r="D28">
            <v>3.3816425120772944E-2</v>
          </cell>
          <cell r="E28">
            <v>3.5087719298245612E-2</v>
          </cell>
        </row>
        <row r="29">
          <cell r="A29">
            <v>35855</v>
          </cell>
          <cell r="B29">
            <v>7.2992700729927005E-3</v>
          </cell>
          <cell r="C29">
            <v>3.3639143730886847E-2</v>
          </cell>
          <cell r="D29">
            <v>-9.8130841121495324E-2</v>
          </cell>
          <cell r="E29">
            <v>-1.2711864406779662E-2</v>
          </cell>
        </row>
        <row r="30">
          <cell r="A30">
            <v>35947</v>
          </cell>
          <cell r="B30">
            <v>7.246376811594203E-3</v>
          </cell>
          <cell r="C30">
            <v>8.8757396449704144E-3</v>
          </cell>
          <cell r="D30">
            <v>0.11917098445595854</v>
          </cell>
          <cell r="E30">
            <v>3.0042918454935622E-2</v>
          </cell>
        </row>
        <row r="31">
          <cell r="A31">
            <v>36039</v>
          </cell>
          <cell r="B31">
            <v>-7.1942446043165471E-3</v>
          </cell>
          <cell r="C31">
            <v>-5.8651026392961877E-3</v>
          </cell>
          <cell r="D31">
            <v>-7.407407407407407E-2</v>
          </cell>
          <cell r="E31">
            <v>0</v>
          </cell>
        </row>
        <row r="32">
          <cell r="A32">
            <v>36130</v>
          </cell>
          <cell r="B32">
            <v>1.4492753623188406E-2</v>
          </cell>
          <cell r="C32">
            <v>3.2448377581120944E-2</v>
          </cell>
          <cell r="D32">
            <v>0.125</v>
          </cell>
          <cell r="E32">
            <v>4.1666666666666664E-2</v>
          </cell>
        </row>
        <row r="33">
          <cell r="A33">
            <v>36220</v>
          </cell>
          <cell r="B33">
            <v>0.10357142857142858</v>
          </cell>
          <cell r="C33">
            <v>2.8571428571428571E-2</v>
          </cell>
          <cell r="D33">
            <v>0</v>
          </cell>
          <cell r="E33">
            <v>0</v>
          </cell>
        </row>
        <row r="34">
          <cell r="A34">
            <v>36312</v>
          </cell>
          <cell r="B34">
            <v>2.2653721682847898E-2</v>
          </cell>
          <cell r="C34">
            <v>4.1666666666666664E-2</v>
          </cell>
          <cell r="D34">
            <v>8.8888888888888889E-3</v>
          </cell>
          <cell r="E34">
            <v>0.06</v>
          </cell>
        </row>
        <row r="35">
          <cell r="A35">
            <v>36404</v>
          </cell>
          <cell r="B35">
            <v>-3.1645569620253164E-3</v>
          </cell>
          <cell r="C35">
            <v>1.3333333333333334E-2</v>
          </cell>
          <cell r="D35">
            <v>-2.643171806167401E-2</v>
          </cell>
          <cell r="E35">
            <v>1.8867924528301886E-2</v>
          </cell>
        </row>
        <row r="36">
          <cell r="A36">
            <v>36495</v>
          </cell>
          <cell r="B36">
            <v>2.5396825396825397E-2</v>
          </cell>
          <cell r="C36">
            <v>1.3157894736842105E-2</v>
          </cell>
          <cell r="D36">
            <v>4.072398190045249E-2</v>
          </cell>
          <cell r="E36">
            <v>3.7037037037037035E-2</v>
          </cell>
        </row>
        <row r="37">
          <cell r="A37">
            <v>36586</v>
          </cell>
          <cell r="B37">
            <v>1.5479876160990712E-2</v>
          </cell>
          <cell r="C37">
            <v>1.2987012987012988E-2</v>
          </cell>
          <cell r="D37">
            <v>7.8260869565217397E-2</v>
          </cell>
          <cell r="E37">
            <v>-3.5714285714285713E-3</v>
          </cell>
        </row>
        <row r="38">
          <cell r="A38">
            <v>36678</v>
          </cell>
          <cell r="B38">
            <v>8.5365853658536592E-2</v>
          </cell>
          <cell r="C38">
            <v>6.4102564102564097E-2</v>
          </cell>
          <cell r="D38">
            <v>-1.2096774193548387E-2</v>
          </cell>
          <cell r="E38">
            <v>5.7347670250896057E-2</v>
          </cell>
        </row>
        <row r="39">
          <cell r="A39">
            <v>36770</v>
          </cell>
          <cell r="B39">
            <v>-6.4606741573033713E-2</v>
          </cell>
          <cell r="C39">
            <v>-6.0240963855421686E-2</v>
          </cell>
          <cell r="D39">
            <v>-2.0408163265306121E-2</v>
          </cell>
          <cell r="E39">
            <v>-6.7796610169491525E-2</v>
          </cell>
        </row>
        <row r="40">
          <cell r="A40">
            <v>36861</v>
          </cell>
          <cell r="B40">
            <v>2.1021021021021023E-2</v>
          </cell>
          <cell r="C40">
            <v>4.3589743589743588E-2</v>
          </cell>
          <cell r="D40">
            <v>6.25E-2</v>
          </cell>
          <cell r="E40">
            <v>6.545454545454546E-2</v>
          </cell>
        </row>
        <row r="41">
          <cell r="A41">
            <v>36951</v>
          </cell>
          <cell r="B41">
            <v>2.9411764705882353E-2</v>
          </cell>
          <cell r="C41">
            <v>7.3710073710073713E-3</v>
          </cell>
          <cell r="D41">
            <v>2.3529411764705882E-2</v>
          </cell>
          <cell r="E41">
            <v>2.0477815699658702E-2</v>
          </cell>
        </row>
        <row r="42">
          <cell r="A42">
            <v>37043</v>
          </cell>
          <cell r="B42">
            <v>6.8571428571428575E-2</v>
          </cell>
          <cell r="C42">
            <v>0.10975609756097561</v>
          </cell>
          <cell r="D42">
            <v>0.14559386973180077</v>
          </cell>
          <cell r="E42">
            <v>5.6856187290969896E-2</v>
          </cell>
        </row>
        <row r="43">
          <cell r="A43">
            <v>37135</v>
          </cell>
          <cell r="B43">
            <v>2.9411764705882353E-2</v>
          </cell>
          <cell r="C43">
            <v>5.9340659340659338E-2</v>
          </cell>
          <cell r="D43">
            <v>-1.3377926421404682E-2</v>
          </cell>
          <cell r="E43">
            <v>3.7974683544303799E-2</v>
          </cell>
        </row>
        <row r="44">
          <cell r="A44">
            <v>37226</v>
          </cell>
          <cell r="B44">
            <v>-2.5974025974025974E-3</v>
          </cell>
          <cell r="C44">
            <v>3.7344398340248962E-2</v>
          </cell>
          <cell r="D44">
            <v>6.7796610169491525E-2</v>
          </cell>
          <cell r="E44">
            <v>3.048780487804878E-2</v>
          </cell>
        </row>
        <row r="45">
          <cell r="A45">
            <v>37316</v>
          </cell>
          <cell r="B45">
            <v>6.7708333333333329E-2</v>
          </cell>
          <cell r="C45">
            <v>0.04</v>
          </cell>
          <cell r="D45">
            <v>-1.5873015873015872E-2</v>
          </cell>
          <cell r="E45">
            <v>3.5502958579881658E-2</v>
          </cell>
        </row>
        <row r="46">
          <cell r="A46">
            <v>37408</v>
          </cell>
          <cell r="B46">
            <v>0.12195121951219512</v>
          </cell>
          <cell r="C46">
            <v>0.11923076923076924</v>
          </cell>
          <cell r="D46">
            <v>0.14838709677419354</v>
          </cell>
          <cell r="E46">
            <v>5.7142857142857141E-2</v>
          </cell>
        </row>
        <row r="47">
          <cell r="A47">
            <v>37500</v>
          </cell>
          <cell r="B47">
            <v>4.5652173913043478E-2</v>
          </cell>
          <cell r="C47">
            <v>3.0927835051546393E-2</v>
          </cell>
          <cell r="D47">
            <v>9.5505617977528087E-2</v>
          </cell>
          <cell r="E47">
            <v>4.0540540540540543E-2</v>
          </cell>
        </row>
        <row r="48">
          <cell r="A48">
            <v>37591</v>
          </cell>
          <cell r="B48">
            <v>-3.3264033264033266E-2</v>
          </cell>
          <cell r="C48">
            <v>1.6666666666666666E-2</v>
          </cell>
          <cell r="D48">
            <v>-7.179487179487179E-2</v>
          </cell>
          <cell r="E48">
            <v>3.896103896103896E-2</v>
          </cell>
        </row>
        <row r="49">
          <cell r="A49">
            <v>37681</v>
          </cell>
          <cell r="B49">
            <v>-5.3763440860215055E-2</v>
          </cell>
          <cell r="C49">
            <v>9.8360655737704927E-3</v>
          </cell>
          <cell r="D49">
            <v>-3.3149171270718231E-2</v>
          </cell>
          <cell r="E49">
            <v>-5.0000000000000001E-3</v>
          </cell>
        </row>
        <row r="50">
          <cell r="A50">
            <v>37773</v>
          </cell>
          <cell r="B50">
            <v>7.7272727272727271E-2</v>
          </cell>
          <cell r="C50">
            <v>2.2727272727272728E-2</v>
          </cell>
          <cell r="D50">
            <v>-1.4285714285714285E-2</v>
          </cell>
          <cell r="E50">
            <v>4.2713567839195977E-2</v>
          </cell>
        </row>
        <row r="51">
          <cell r="A51">
            <v>37865</v>
          </cell>
          <cell r="B51">
            <v>8.4388185654008435E-2</v>
          </cell>
          <cell r="C51">
            <v>8.7301587301587297E-2</v>
          </cell>
          <cell r="D51">
            <v>8.6956521739130432E-2</v>
          </cell>
          <cell r="E51">
            <v>1.9277108433734941E-2</v>
          </cell>
        </row>
        <row r="52">
          <cell r="A52">
            <v>37956</v>
          </cell>
          <cell r="B52">
            <v>2.1400778210116732E-2</v>
          </cell>
          <cell r="C52">
            <v>-7.2992700729927005E-3</v>
          </cell>
          <cell r="D52">
            <v>3.7333333333333336E-2</v>
          </cell>
          <cell r="E52">
            <v>4.7281323877068557E-2</v>
          </cell>
        </row>
        <row r="53">
          <cell r="A53">
            <v>38047</v>
          </cell>
          <cell r="B53">
            <v>4.9523809523809526E-2</v>
          </cell>
          <cell r="C53">
            <v>-2.2058823529411766E-2</v>
          </cell>
          <cell r="D53">
            <v>-7.4550128534704371E-2</v>
          </cell>
          <cell r="E53">
            <v>-1.8058690744920992E-2</v>
          </cell>
        </row>
        <row r="54">
          <cell r="A54">
            <v>38139</v>
          </cell>
          <cell r="B54">
            <v>-0.18330308529945555</v>
          </cell>
          <cell r="C54">
            <v>-3.7593984962406013E-2</v>
          </cell>
          <cell r="D54">
            <v>-2.7777777777777776E-2</v>
          </cell>
          <cell r="E54">
            <v>-1.8390804597701149E-2</v>
          </cell>
        </row>
        <row r="55">
          <cell r="A55">
            <v>38231</v>
          </cell>
          <cell r="B55">
            <v>9.3333333333333338E-2</v>
          </cell>
          <cell r="C55">
            <v>-1.5625E-2</v>
          </cell>
          <cell r="D55">
            <v>-1.4285714285714285E-2</v>
          </cell>
          <cell r="E55">
            <v>1.873536299765808E-2</v>
          </cell>
        </row>
        <row r="56">
          <cell r="A56">
            <v>38322</v>
          </cell>
          <cell r="B56">
            <v>-4.0650406504065045E-3</v>
          </cell>
          <cell r="C56">
            <v>0</v>
          </cell>
          <cell r="D56">
            <v>1.4492753623188406E-2</v>
          </cell>
          <cell r="E56">
            <v>3.2183908045977011E-2</v>
          </cell>
        </row>
        <row r="57">
          <cell r="A57">
            <v>38412</v>
          </cell>
          <cell r="B57">
            <v>2.2448979591836733E-2</v>
          </cell>
          <cell r="C57">
            <v>7.9365079365079361E-3</v>
          </cell>
          <cell r="D57">
            <v>5.7142857142857141E-2</v>
          </cell>
          <cell r="E57">
            <v>-4.2316258351893093E-2</v>
          </cell>
        </row>
        <row r="58">
          <cell r="A58">
            <v>38504</v>
          </cell>
          <cell r="B58">
            <v>-1.1976047904191617E-2</v>
          </cell>
          <cell r="C58">
            <v>-9.4488188976377951E-3</v>
          </cell>
          <cell r="D58">
            <v>-5.4054054054054057E-2</v>
          </cell>
          <cell r="E58">
            <v>1.1627906976744186E-2</v>
          </cell>
        </row>
        <row r="59">
          <cell r="A59">
            <v>38596</v>
          </cell>
          <cell r="B59">
            <v>-3.0303030303030304E-2</v>
          </cell>
          <cell r="C59">
            <v>-3.4976152623211444E-2</v>
          </cell>
          <cell r="D59">
            <v>5.7142857142857141E-2</v>
          </cell>
          <cell r="E59">
            <v>-2.2988505747126436E-2</v>
          </cell>
        </row>
        <row r="60">
          <cell r="A60">
            <v>38687</v>
          </cell>
          <cell r="B60">
            <v>6.25E-2</v>
          </cell>
          <cell r="C60">
            <v>2.1416803953871501E-2</v>
          </cell>
          <cell r="D60">
            <v>1.3513513513513514E-2</v>
          </cell>
          <cell r="E60">
            <v>1.8823529411764704E-2</v>
          </cell>
        </row>
        <row r="61">
          <cell r="A61">
            <v>38777</v>
          </cell>
          <cell r="B61">
            <v>9.8039215686274508E-3</v>
          </cell>
          <cell r="C61">
            <v>-8.0645161290322578E-3</v>
          </cell>
          <cell r="D61">
            <v>5.3333333333333337E-2</v>
          </cell>
          <cell r="E61">
            <v>-3.0023094688221709E-2</v>
          </cell>
        </row>
        <row r="62">
          <cell r="A62">
            <v>38869</v>
          </cell>
          <cell r="B62">
            <v>9.7087378640776691E-3</v>
          </cell>
          <cell r="C62">
            <v>6.8292682926829273E-2</v>
          </cell>
          <cell r="D62">
            <v>-2.2784810126582278E-2</v>
          </cell>
          <cell r="E62">
            <v>3.8095238095238099E-2</v>
          </cell>
        </row>
        <row r="63">
          <cell r="A63">
            <v>38961</v>
          </cell>
          <cell r="B63">
            <v>-9.8076923076923075E-2</v>
          </cell>
          <cell r="C63">
            <v>-3.1963470319634701E-2</v>
          </cell>
          <cell r="D63">
            <v>-0.12176165803108809</v>
          </cell>
          <cell r="E63">
            <v>-3.669724770642202E-2</v>
          </cell>
        </row>
        <row r="64">
          <cell r="A64">
            <v>39052</v>
          </cell>
          <cell r="B64">
            <v>0.16204690831556504</v>
          </cell>
          <cell r="C64">
            <v>3.7735849056603772E-2</v>
          </cell>
          <cell r="D64">
            <v>0.10619469026548672</v>
          </cell>
          <cell r="E64">
            <v>5.2380952380952382E-2</v>
          </cell>
        </row>
        <row r="65">
          <cell r="A65">
            <v>39142</v>
          </cell>
          <cell r="B65">
            <v>-0.12844036697247707</v>
          </cell>
          <cell r="C65">
            <v>-7.575757575757576E-3</v>
          </cell>
          <cell r="D65">
            <v>-6.6666666666666666E-2</v>
          </cell>
          <cell r="E65">
            <v>-3.8461538461538464E-2</v>
          </cell>
        </row>
        <row r="66">
          <cell r="A66">
            <v>39234</v>
          </cell>
          <cell r="B66">
            <v>5.473684210526316E-2</v>
          </cell>
          <cell r="C66">
            <v>3.8167938931297711E-2</v>
          </cell>
          <cell r="D66">
            <v>0.14285714285714285</v>
          </cell>
          <cell r="E66">
            <v>5.8823529411764705E-2</v>
          </cell>
        </row>
        <row r="67">
          <cell r="A67">
            <v>39326</v>
          </cell>
          <cell r="B67">
            <v>4.3912175648702596E-2</v>
          </cell>
          <cell r="C67">
            <v>2.2058823529411766E-2</v>
          </cell>
          <cell r="D67">
            <v>0</v>
          </cell>
          <cell r="E67">
            <v>-1.1111111111111112E-2</v>
          </cell>
        </row>
        <row r="68">
          <cell r="A68">
            <v>39417</v>
          </cell>
          <cell r="B68">
            <v>-6.3097514340344163E-2</v>
          </cell>
          <cell r="C68">
            <v>5.7553956834532377E-2</v>
          </cell>
          <cell r="D68">
            <v>0</v>
          </cell>
          <cell r="E68">
            <v>4.49438202247191E-2</v>
          </cell>
        </row>
        <row r="69">
          <cell r="A69">
            <v>39508</v>
          </cell>
          <cell r="B69">
            <v>-5.1020408163265307E-2</v>
          </cell>
          <cell r="C69">
            <v>-8.1632653061224497E-3</v>
          </cell>
          <cell r="D69">
            <v>-2.75E-2</v>
          </cell>
          <cell r="E69">
            <v>-6.4516129032258063E-2</v>
          </cell>
        </row>
        <row r="70">
          <cell r="A70">
            <v>39600</v>
          </cell>
          <cell r="B70">
            <v>0.11827956989247312</v>
          </cell>
          <cell r="C70">
            <v>1.3717421124828531E-3</v>
          </cell>
          <cell r="D70">
            <v>4.1131105398457581E-2</v>
          </cell>
          <cell r="E70">
            <v>0</v>
          </cell>
        </row>
        <row r="71">
          <cell r="A71">
            <v>39692</v>
          </cell>
          <cell r="B71">
            <v>-3.8461538461538464E-2</v>
          </cell>
          <cell r="C71">
            <v>-1.3698630136986301E-2</v>
          </cell>
          <cell r="D71">
            <v>-3.7037037037037035E-2</v>
          </cell>
          <cell r="E71">
            <v>-3.4482758620689655E-2</v>
          </cell>
        </row>
        <row r="72">
          <cell r="A72">
            <v>39783</v>
          </cell>
          <cell r="B72">
            <v>-6.4000000000000001E-2</v>
          </cell>
          <cell r="C72">
            <v>-2.7777777777777776E-2</v>
          </cell>
          <cell r="D72">
            <v>-2.564102564102564E-2</v>
          </cell>
          <cell r="E72">
            <v>-1.9047619047619049E-2</v>
          </cell>
        </row>
        <row r="73">
          <cell r="A73">
            <v>39873</v>
          </cell>
          <cell r="B73">
            <v>3.4188034188034191E-2</v>
          </cell>
          <cell r="C73">
            <v>2.1428571428571429E-2</v>
          </cell>
          <cell r="D73">
            <v>0.10526315789473684</v>
          </cell>
          <cell r="E73">
            <v>-9.7087378640776691E-3</v>
          </cell>
        </row>
        <row r="74">
          <cell r="A74">
            <v>39965</v>
          </cell>
          <cell r="B74">
            <v>4.9586776859504134E-2</v>
          </cell>
          <cell r="C74">
            <v>5.0349650349650353E-2</v>
          </cell>
          <cell r="D74">
            <v>2.3809523809523808E-2</v>
          </cell>
          <cell r="E74">
            <v>6.6176470588235295E-2</v>
          </cell>
        </row>
        <row r="75">
          <cell r="A75">
            <v>40057</v>
          </cell>
          <cell r="B75">
            <v>1.1811023622047244E-2</v>
          </cell>
          <cell r="C75">
            <v>-6.6577896138482022E-3</v>
          </cell>
          <cell r="D75">
            <v>-2.0930232558139535E-2</v>
          </cell>
          <cell r="E75">
            <v>3.4482758620689655E-2</v>
          </cell>
        </row>
        <row r="76">
          <cell r="A76">
            <v>40148</v>
          </cell>
          <cell r="B76">
            <v>0.12840466926070038</v>
          </cell>
          <cell r="C76">
            <v>9.2493297587131373E-2</v>
          </cell>
          <cell r="D76">
            <v>4.5130641330166268E-2</v>
          </cell>
          <cell r="E76">
            <v>0.1111111111111111</v>
          </cell>
        </row>
        <row r="77">
          <cell r="A77">
            <v>40238</v>
          </cell>
          <cell r="B77">
            <v>-1.5517241379310345E-2</v>
          </cell>
          <cell r="C77">
            <v>4.0490797546012272E-2</v>
          </cell>
          <cell r="D77">
            <v>0.10227272727272728</v>
          </cell>
          <cell r="E77">
            <v>0</v>
          </cell>
        </row>
        <row r="78">
          <cell r="A78">
            <v>40330</v>
          </cell>
          <cell r="B78">
            <v>0.16462346760070051</v>
          </cell>
          <cell r="C78">
            <v>5.4245283018867926E-2</v>
          </cell>
          <cell r="D78">
            <v>2.0618556701030927E-2</v>
          </cell>
          <cell r="E78">
            <v>4.5999999999999999E-2</v>
          </cell>
        </row>
        <row r="79">
          <cell r="A79">
            <v>40422</v>
          </cell>
          <cell r="B79">
            <v>-0.11278195488721804</v>
          </cell>
          <cell r="C79">
            <v>-4.4742729306487695E-3</v>
          </cell>
          <cell r="D79">
            <v>-7.6767676767676762E-2</v>
          </cell>
          <cell r="E79">
            <v>-1.5296367112810707E-2</v>
          </cell>
        </row>
        <row r="80">
          <cell r="A80">
            <v>40513</v>
          </cell>
          <cell r="B80">
            <v>0.11016949152542373</v>
          </cell>
          <cell r="C80">
            <v>-7.8651685393258432E-3</v>
          </cell>
          <cell r="D80">
            <v>5.0328227571115977E-2</v>
          </cell>
          <cell r="E80">
            <v>3.8834951456310676E-2</v>
          </cell>
        </row>
        <row r="81">
          <cell r="A81">
            <v>40603</v>
          </cell>
          <cell r="B81">
            <v>-8.3969465648854963E-2</v>
          </cell>
          <cell r="C81">
            <v>-2.7180067950169876E-2</v>
          </cell>
          <cell r="D81">
            <v>-6.8750000000000006E-2</v>
          </cell>
          <cell r="E81">
            <v>8.4112149532710276E-2</v>
          </cell>
        </row>
        <row r="82">
          <cell r="A82">
            <v>40695</v>
          </cell>
          <cell r="B82">
            <v>0.12</v>
          </cell>
          <cell r="C82">
            <v>3.2596041909196738E-2</v>
          </cell>
          <cell r="D82">
            <v>6.2639821029082776E-2</v>
          </cell>
          <cell r="E82">
            <v>-6.8965517241379309E-2</v>
          </cell>
        </row>
        <row r="83">
          <cell r="A83">
            <v>40787</v>
          </cell>
          <cell r="B83">
            <v>-0.10714285714285714</v>
          </cell>
          <cell r="C83">
            <v>-9.0191657271702363E-3</v>
          </cell>
          <cell r="D83">
            <v>0.10526315789473684</v>
          </cell>
          <cell r="E83">
            <v>-5.5555555555555552E-2</v>
          </cell>
        </row>
        <row r="84">
          <cell r="A84">
            <v>40878</v>
          </cell>
          <cell r="B84">
            <v>-0.10166666666666667</v>
          </cell>
          <cell r="C84">
            <v>-1.2514220705346985E-2</v>
          </cell>
          <cell r="D84">
            <v>-3.8095238095238099E-2</v>
          </cell>
          <cell r="E84">
            <v>-3.7254901960784313E-2</v>
          </cell>
        </row>
        <row r="85">
          <cell r="A85">
            <v>40969</v>
          </cell>
          <cell r="B85">
            <v>5.7513914656771803E-2</v>
          </cell>
          <cell r="C85">
            <v>1.3824884792626729E-2</v>
          </cell>
          <cell r="D85">
            <v>6.9306930693069313E-2</v>
          </cell>
          <cell r="E85">
            <v>9.9796334012219962E-2</v>
          </cell>
        </row>
        <row r="86">
          <cell r="A86">
            <v>41061</v>
          </cell>
          <cell r="B86">
            <v>4.3859649122807015E-2</v>
          </cell>
          <cell r="C86">
            <v>0</v>
          </cell>
          <cell r="D86">
            <v>3.3333333333333333E-2</v>
          </cell>
          <cell r="E86">
            <v>9.2592592592592587E-3</v>
          </cell>
        </row>
        <row r="87">
          <cell r="A87">
            <v>41153</v>
          </cell>
          <cell r="B87">
            <v>6.5546218487394961E-2</v>
          </cell>
          <cell r="C87">
            <v>-5.681818181818182E-3</v>
          </cell>
          <cell r="D87">
            <v>-6.8100358422939072E-2</v>
          </cell>
          <cell r="E87">
            <v>-3.669724770642202E-2</v>
          </cell>
        </row>
        <row r="88">
          <cell r="A88">
            <v>41244</v>
          </cell>
          <cell r="B88">
            <v>0.13564668769716087</v>
          </cell>
          <cell r="C88">
            <v>2.8571428571428571E-2</v>
          </cell>
          <cell r="D88">
            <v>4.807692307692308E-2</v>
          </cell>
          <cell r="E88">
            <v>6.6666666666666666E-2</v>
          </cell>
        </row>
        <row r="89">
          <cell r="A89">
            <v>41334</v>
          </cell>
          <cell r="B89">
            <v>-0.10416666666666667</v>
          </cell>
          <cell r="C89">
            <v>1.1111111111111112E-2</v>
          </cell>
          <cell r="D89">
            <v>0</v>
          </cell>
          <cell r="E89">
            <v>-1.7857142857142856E-2</v>
          </cell>
        </row>
        <row r="90">
          <cell r="A90">
            <v>41426</v>
          </cell>
          <cell r="B90">
            <v>8.0620155038759689E-2</v>
          </cell>
          <cell r="C90">
            <v>1.2087912087912088E-2</v>
          </cell>
          <cell r="D90">
            <v>8.2568807339449546E-2</v>
          </cell>
          <cell r="E90">
            <v>4.5454545454545456E-2</v>
          </cell>
        </row>
        <row r="91">
          <cell r="A91">
            <v>41518</v>
          </cell>
          <cell r="B91">
            <v>-6.7431850789096123E-2</v>
          </cell>
          <cell r="C91">
            <v>7.2747014115092296E-2</v>
          </cell>
          <cell r="D91">
            <v>1.1864406779661017E-2</v>
          </cell>
          <cell r="E91">
            <v>2.6086956521739129E-2</v>
          </cell>
        </row>
        <row r="92">
          <cell r="A92">
            <v>41609</v>
          </cell>
          <cell r="B92">
            <v>0</v>
          </cell>
          <cell r="C92">
            <v>0.11437246963562753</v>
          </cell>
          <cell r="D92">
            <v>7.2026800670016752E-2</v>
          </cell>
          <cell r="E92">
            <v>1.6949152542372881E-2</v>
          </cell>
        </row>
        <row r="93">
          <cell r="A93">
            <v>41699</v>
          </cell>
          <cell r="B93">
            <v>7.3846153846153853E-2</v>
          </cell>
          <cell r="C93">
            <v>4.4504995458673931E-2</v>
          </cell>
          <cell r="D93">
            <v>1.5625E-2</v>
          </cell>
          <cell r="E93">
            <v>7.4999999999999997E-2</v>
          </cell>
        </row>
        <row r="94">
          <cell r="A94">
            <v>41791</v>
          </cell>
          <cell r="B94">
            <v>2.865329512893983E-2</v>
          </cell>
          <cell r="C94">
            <v>0.08</v>
          </cell>
          <cell r="D94">
            <v>0</v>
          </cell>
          <cell r="E94">
            <v>7.7519379844961239E-3</v>
          </cell>
        </row>
        <row r="95">
          <cell r="A95">
            <v>41883</v>
          </cell>
          <cell r="B95">
            <v>1.6713091922005572E-2</v>
          </cell>
          <cell r="C95">
            <v>4.6698872785829307E-2</v>
          </cell>
          <cell r="D95">
            <v>-0.02</v>
          </cell>
          <cell r="E95">
            <v>3.0769230769230771E-2</v>
          </cell>
        </row>
        <row r="96">
          <cell r="A96">
            <v>41974</v>
          </cell>
          <cell r="B96">
            <v>0.15068493150684931</v>
          </cell>
          <cell r="C96">
            <v>3.8461538461538464E-3</v>
          </cell>
          <cell r="D96">
            <v>2.0408163265306121E-2</v>
          </cell>
          <cell r="E96">
            <v>4.4776119402985072E-2</v>
          </cell>
        </row>
        <row r="97">
          <cell r="A97">
            <v>42064</v>
          </cell>
          <cell r="B97">
            <v>-0.11547619047619048</v>
          </cell>
          <cell r="C97">
            <v>7.2796934865900387E-2</v>
          </cell>
          <cell r="D97">
            <v>1.5384615384615385E-2</v>
          </cell>
          <cell r="E97">
            <v>0</v>
          </cell>
        </row>
        <row r="98">
          <cell r="A98">
            <v>42156</v>
          </cell>
          <cell r="B98">
            <v>0.17092866756393002</v>
          </cell>
          <cell r="C98">
            <v>0.09</v>
          </cell>
          <cell r="D98">
            <v>0.10454545454545454</v>
          </cell>
          <cell r="E98">
            <v>7.1428571428571425E-2</v>
          </cell>
        </row>
        <row r="99">
          <cell r="A99">
            <v>42248</v>
          </cell>
          <cell r="B99">
            <v>3.4482758620689655E-2</v>
          </cell>
          <cell r="C99">
            <v>3.2765399737876802E-2</v>
          </cell>
          <cell r="D99">
            <v>-9.6021947873799734E-3</v>
          </cell>
          <cell r="E99">
            <v>2.6666666666666668E-2</v>
          </cell>
        </row>
        <row r="100">
          <cell r="A100">
            <v>42339</v>
          </cell>
          <cell r="B100">
            <v>-2.2222222222222223E-2</v>
          </cell>
          <cell r="C100">
            <v>-4.8223350253807105E-2</v>
          </cell>
          <cell r="D100">
            <v>-9.833795013850416E-2</v>
          </cell>
          <cell r="E100">
            <v>2.5974025974025976E-2</v>
          </cell>
        </row>
        <row r="101">
          <cell r="A101">
            <v>42430</v>
          </cell>
          <cell r="B101">
            <v>-5.681818181818182E-3</v>
          </cell>
          <cell r="C101">
            <v>1.5333333333333332E-2</v>
          </cell>
          <cell r="D101">
            <v>1.8433179723502304E-2</v>
          </cell>
          <cell r="E101">
            <v>-3.7974683544303799E-2</v>
          </cell>
        </row>
        <row r="102">
          <cell r="A102">
            <v>42522</v>
          </cell>
          <cell r="B102">
            <v>0.192</v>
          </cell>
          <cell r="C102">
            <v>9.8489822718319103E-3</v>
          </cell>
          <cell r="D102">
            <v>0.12368024132730016</v>
          </cell>
          <cell r="E102">
            <v>2.6315789473684209E-2</v>
          </cell>
        </row>
        <row r="103">
          <cell r="A103">
            <v>42614</v>
          </cell>
          <cell r="B103">
            <v>-0.14189837008628955</v>
          </cell>
          <cell r="C103">
            <v>7.8023407022106634E-3</v>
          </cell>
          <cell r="D103">
            <v>-1.8791946308724831E-2</v>
          </cell>
          <cell r="E103">
            <v>1.0256410256410256E-2</v>
          </cell>
        </row>
        <row r="104">
          <cell r="A104">
            <v>42705</v>
          </cell>
          <cell r="B104">
            <v>0.11955307262569832</v>
          </cell>
          <cell r="C104">
            <v>7.3548387096774193E-2</v>
          </cell>
          <cell r="D104">
            <v>-1.5047879616963064E-2</v>
          </cell>
          <cell r="E104">
            <v>6.5989847715736044E-2</v>
          </cell>
        </row>
        <row r="105">
          <cell r="A105">
            <v>42795</v>
          </cell>
          <cell r="B105">
            <v>-0.1317365269461078</v>
          </cell>
          <cell r="C105">
            <v>7.2716346153846159E-2</v>
          </cell>
          <cell r="D105">
            <v>5.5555555555555558E-3</v>
          </cell>
          <cell r="E105">
            <v>-3.5714285714285712E-2</v>
          </cell>
        </row>
        <row r="106">
          <cell r="A106">
            <v>42887</v>
          </cell>
          <cell r="C106"/>
          <cell r="D106"/>
          <cell r="E106"/>
        </row>
      </sheetData>
      <sheetData sheetId="9">
        <row r="5">
          <cell r="L5" t="str">
            <v>All Dwelling</v>
          </cell>
          <cell r="M5" t="str">
            <v>Non Strata</v>
          </cell>
          <cell r="N5" t="str">
            <v>Strata</v>
          </cell>
        </row>
        <row r="6">
          <cell r="K6" t="str">
            <v>Ryde</v>
          </cell>
          <cell r="L6">
            <v>9.4722547440594802</v>
          </cell>
          <cell r="M6">
            <v>18.351363515030275</v>
          </cell>
          <cell r="N6">
            <v>18.380384616204669</v>
          </cell>
        </row>
        <row r="7">
          <cell r="K7" t="str">
            <v>Greater Sydney</v>
          </cell>
          <cell r="L7">
            <v>18.140906188497915</v>
          </cell>
          <cell r="M7">
            <v>18.795931193502149</v>
          </cell>
          <cell r="N7">
            <v>4.3200763775346669</v>
          </cell>
        </row>
      </sheetData>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BD55-E74C-8B4B-97BB-563219B27547}">
  <dimension ref="A1:B11"/>
  <sheetViews>
    <sheetView tabSelected="1" workbookViewId="0">
      <selection activeCell="K12" sqref="K12"/>
    </sheetView>
  </sheetViews>
  <sheetFormatPr baseColWidth="10" defaultRowHeight="16" x14ac:dyDescent="0.2"/>
  <cols>
    <col min="1" max="1" width="12.6640625" style="1" bestFit="1" customWidth="1"/>
    <col min="2" max="16384" width="10.83203125" style="1"/>
  </cols>
  <sheetData>
    <row r="1" spans="1:2" x14ac:dyDescent="0.2">
      <c r="A1" s="2" t="s">
        <v>6</v>
      </c>
      <c r="B1" s="1" t="s">
        <v>17</v>
      </c>
    </row>
    <row r="2" spans="1:2" x14ac:dyDescent="0.2">
      <c r="A2" s="2" t="s">
        <v>7</v>
      </c>
      <c r="B2" s="1">
        <v>46866531</v>
      </c>
    </row>
    <row r="3" spans="1:2" x14ac:dyDescent="0.2">
      <c r="A3" s="2" t="s">
        <v>8</v>
      </c>
      <c r="B3" s="1" t="s">
        <v>0</v>
      </c>
    </row>
    <row r="5" spans="1:2" x14ac:dyDescent="0.2">
      <c r="A5" s="3" t="s">
        <v>9</v>
      </c>
    </row>
    <row r="6" spans="1:2" x14ac:dyDescent="0.2">
      <c r="A6" s="2" t="s">
        <v>10</v>
      </c>
      <c r="B6" s="1" t="s">
        <v>14</v>
      </c>
    </row>
    <row r="7" spans="1:2" x14ac:dyDescent="0.2">
      <c r="A7" s="2" t="s">
        <v>11</v>
      </c>
      <c r="B7" s="1" t="s">
        <v>15</v>
      </c>
    </row>
    <row r="8" spans="1:2" x14ac:dyDescent="0.2">
      <c r="A8" s="2" t="s">
        <v>12</v>
      </c>
      <c r="B8" s="1" t="s">
        <v>3</v>
      </c>
    </row>
    <row r="9" spans="1:2" x14ac:dyDescent="0.2">
      <c r="A9" s="2" t="s">
        <v>13</v>
      </c>
      <c r="B9" s="1" t="s">
        <v>16</v>
      </c>
    </row>
    <row r="10" spans="1:2" x14ac:dyDescent="0.2">
      <c r="A10" s="2"/>
    </row>
    <row r="11" spans="1:2" x14ac:dyDescent="0.2">
      <c r="A11" s="3" t="s">
        <v>18</v>
      </c>
    </row>
  </sheetData>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76811-B0BC-E94F-9D00-F6E62B3FD496}">
  <dimension ref="P23:T40"/>
  <sheetViews>
    <sheetView zoomScale="76" workbookViewId="0">
      <selection activeCell="P23" sqref="P23:T40"/>
    </sheetView>
  </sheetViews>
  <sheetFormatPr baseColWidth="10" defaultRowHeight="16" x14ac:dyDescent="0.2"/>
  <cols>
    <col min="1" max="16384" width="10.83203125" style="1"/>
  </cols>
  <sheetData>
    <row r="23" spans="16:20" x14ac:dyDescent="0.2">
      <c r="P23" s="4" t="s">
        <v>1</v>
      </c>
      <c r="Q23" s="5"/>
      <c r="R23" s="5"/>
      <c r="S23" s="5"/>
      <c r="T23" s="6"/>
    </row>
    <row r="24" spans="16:20" x14ac:dyDescent="0.2">
      <c r="P24" s="7"/>
      <c r="Q24" s="8"/>
      <c r="R24" s="8"/>
      <c r="S24" s="8"/>
      <c r="T24" s="9"/>
    </row>
    <row r="25" spans="16:20" x14ac:dyDescent="0.2">
      <c r="P25" s="7"/>
      <c r="Q25" s="8"/>
      <c r="R25" s="8"/>
      <c r="S25" s="8"/>
      <c r="T25" s="9"/>
    </row>
    <row r="26" spans="16:20" x14ac:dyDescent="0.2">
      <c r="P26" s="7"/>
      <c r="Q26" s="8"/>
      <c r="R26" s="8"/>
      <c r="S26" s="8"/>
      <c r="T26" s="9"/>
    </row>
    <row r="27" spans="16:20" x14ac:dyDescent="0.2">
      <c r="P27" s="7"/>
      <c r="Q27" s="8"/>
      <c r="R27" s="8"/>
      <c r="S27" s="8"/>
      <c r="T27" s="9"/>
    </row>
    <row r="28" spans="16:20" x14ac:dyDescent="0.2">
      <c r="P28" s="7"/>
      <c r="Q28" s="8"/>
      <c r="R28" s="8"/>
      <c r="S28" s="8"/>
      <c r="T28" s="9"/>
    </row>
    <row r="29" spans="16:20" x14ac:dyDescent="0.2">
      <c r="P29" s="7"/>
      <c r="Q29" s="8"/>
      <c r="R29" s="8"/>
      <c r="S29" s="8"/>
      <c r="T29" s="9"/>
    </row>
    <row r="30" spans="16:20" x14ac:dyDescent="0.2">
      <c r="P30" s="7"/>
      <c r="Q30" s="8"/>
      <c r="R30" s="8"/>
      <c r="S30" s="8"/>
      <c r="T30" s="9"/>
    </row>
    <row r="31" spans="16:20" x14ac:dyDescent="0.2">
      <c r="P31" s="7"/>
      <c r="Q31" s="8"/>
      <c r="R31" s="8"/>
      <c r="S31" s="8"/>
      <c r="T31" s="9"/>
    </row>
    <row r="32" spans="16:20" x14ac:dyDescent="0.2">
      <c r="P32" s="7"/>
      <c r="Q32" s="8"/>
      <c r="R32" s="8"/>
      <c r="S32" s="8"/>
      <c r="T32" s="9"/>
    </row>
    <row r="33" spans="16:20" x14ac:dyDescent="0.2">
      <c r="P33" s="7"/>
      <c r="Q33" s="8"/>
      <c r="R33" s="8"/>
      <c r="S33" s="8"/>
      <c r="T33" s="9"/>
    </row>
    <row r="34" spans="16:20" x14ac:dyDescent="0.2">
      <c r="P34" s="7"/>
      <c r="Q34" s="8"/>
      <c r="R34" s="8"/>
      <c r="S34" s="8"/>
      <c r="T34" s="9"/>
    </row>
    <row r="35" spans="16:20" x14ac:dyDescent="0.2">
      <c r="P35" s="7"/>
      <c r="Q35" s="8"/>
      <c r="R35" s="8"/>
      <c r="S35" s="8"/>
      <c r="T35" s="9"/>
    </row>
    <row r="36" spans="16:20" x14ac:dyDescent="0.2">
      <c r="P36" s="7"/>
      <c r="Q36" s="8"/>
      <c r="R36" s="8"/>
      <c r="S36" s="8"/>
      <c r="T36" s="9"/>
    </row>
    <row r="37" spans="16:20" x14ac:dyDescent="0.2">
      <c r="P37" s="7"/>
      <c r="Q37" s="8"/>
      <c r="R37" s="8"/>
      <c r="S37" s="8"/>
      <c r="T37" s="9"/>
    </row>
    <row r="38" spans="16:20" x14ac:dyDescent="0.2">
      <c r="P38" s="7"/>
      <c r="Q38" s="8"/>
      <c r="R38" s="8"/>
      <c r="S38" s="8"/>
      <c r="T38" s="9"/>
    </row>
    <row r="39" spans="16:20" x14ac:dyDescent="0.2">
      <c r="P39" s="7"/>
      <c r="Q39" s="8"/>
      <c r="R39" s="8"/>
      <c r="S39" s="8"/>
      <c r="T39" s="9"/>
    </row>
    <row r="40" spans="16:20" x14ac:dyDescent="0.2">
      <c r="P40" s="10"/>
      <c r="Q40" s="11"/>
      <c r="R40" s="11"/>
      <c r="S40" s="11"/>
      <c r="T40" s="12"/>
    </row>
  </sheetData>
  <mergeCells count="1">
    <mergeCell ref="P23:T4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5C7EA-5591-5247-A8B5-F377F760CBB4}">
  <dimension ref="B42:Q48"/>
  <sheetViews>
    <sheetView zoomScale="80" workbookViewId="0">
      <selection activeCell="S16" sqref="S16"/>
    </sheetView>
  </sheetViews>
  <sheetFormatPr baseColWidth="10" defaultRowHeight="16" x14ac:dyDescent="0.2"/>
  <cols>
    <col min="1" max="16384" width="10.83203125" style="1"/>
  </cols>
  <sheetData>
    <row r="42" spans="2:17" x14ac:dyDescent="0.2">
      <c r="B42" s="13" t="s">
        <v>2</v>
      </c>
      <c r="C42" s="14"/>
      <c r="D42" s="14"/>
      <c r="E42" s="14"/>
      <c r="F42" s="14"/>
      <c r="G42" s="14"/>
      <c r="H42" s="14"/>
      <c r="I42" s="14"/>
      <c r="J42" s="14"/>
      <c r="K42" s="14"/>
      <c r="L42" s="14"/>
      <c r="M42" s="14"/>
      <c r="N42" s="14"/>
      <c r="O42" s="14"/>
      <c r="P42" s="14"/>
      <c r="Q42" s="15"/>
    </row>
    <row r="43" spans="2:17" x14ac:dyDescent="0.2">
      <c r="B43" s="16"/>
      <c r="C43" s="17"/>
      <c r="D43" s="17"/>
      <c r="E43" s="17"/>
      <c r="F43" s="17"/>
      <c r="G43" s="17"/>
      <c r="H43" s="17"/>
      <c r="I43" s="17"/>
      <c r="J43" s="17"/>
      <c r="K43" s="17"/>
      <c r="L43" s="17"/>
      <c r="M43" s="17"/>
      <c r="N43" s="17"/>
      <c r="O43" s="17"/>
      <c r="P43" s="17"/>
      <c r="Q43" s="18"/>
    </row>
    <row r="44" spans="2:17" x14ac:dyDescent="0.2">
      <c r="B44" s="16"/>
      <c r="C44" s="17"/>
      <c r="D44" s="17"/>
      <c r="E44" s="17"/>
      <c r="F44" s="17"/>
      <c r="G44" s="17"/>
      <c r="H44" s="17"/>
      <c r="I44" s="17"/>
      <c r="J44" s="17"/>
      <c r="K44" s="17"/>
      <c r="L44" s="17"/>
      <c r="M44" s="17"/>
      <c r="N44" s="17"/>
      <c r="O44" s="17"/>
      <c r="P44" s="17"/>
      <c r="Q44" s="18"/>
    </row>
    <row r="45" spans="2:17" x14ac:dyDescent="0.2">
      <c r="B45" s="16"/>
      <c r="C45" s="17"/>
      <c r="D45" s="17"/>
      <c r="E45" s="17"/>
      <c r="F45" s="17"/>
      <c r="G45" s="17"/>
      <c r="H45" s="17"/>
      <c r="I45" s="17"/>
      <c r="J45" s="17"/>
      <c r="K45" s="17"/>
      <c r="L45" s="17"/>
      <c r="M45" s="17"/>
      <c r="N45" s="17"/>
      <c r="O45" s="17"/>
      <c r="P45" s="17"/>
      <c r="Q45" s="18"/>
    </row>
    <row r="46" spans="2:17" x14ac:dyDescent="0.2">
      <c r="B46" s="16"/>
      <c r="C46" s="17"/>
      <c r="D46" s="17"/>
      <c r="E46" s="17"/>
      <c r="F46" s="17"/>
      <c r="G46" s="17"/>
      <c r="H46" s="17"/>
      <c r="I46" s="17"/>
      <c r="J46" s="17"/>
      <c r="K46" s="17"/>
      <c r="L46" s="17"/>
      <c r="M46" s="17"/>
      <c r="N46" s="17"/>
      <c r="O46" s="17"/>
      <c r="P46" s="17"/>
      <c r="Q46" s="18"/>
    </row>
    <row r="47" spans="2:17" x14ac:dyDescent="0.2">
      <c r="B47" s="16"/>
      <c r="C47" s="17"/>
      <c r="D47" s="17"/>
      <c r="E47" s="17"/>
      <c r="F47" s="17"/>
      <c r="G47" s="17"/>
      <c r="H47" s="17"/>
      <c r="I47" s="17"/>
      <c r="J47" s="17"/>
      <c r="K47" s="17"/>
      <c r="L47" s="17"/>
      <c r="M47" s="17"/>
      <c r="N47" s="17"/>
      <c r="O47" s="17"/>
      <c r="P47" s="17"/>
      <c r="Q47" s="18"/>
    </row>
    <row r="48" spans="2:17" x14ac:dyDescent="0.2">
      <c r="B48" s="19"/>
      <c r="C48" s="20"/>
      <c r="D48" s="20"/>
      <c r="E48" s="20"/>
      <c r="F48" s="20"/>
      <c r="G48" s="20"/>
      <c r="H48" s="20"/>
      <c r="I48" s="20"/>
      <c r="J48" s="20"/>
      <c r="K48" s="20"/>
      <c r="L48" s="20"/>
      <c r="M48" s="20"/>
      <c r="N48" s="20"/>
      <c r="O48" s="20"/>
      <c r="P48" s="20"/>
      <c r="Q48" s="21"/>
    </row>
  </sheetData>
  <mergeCells count="1">
    <mergeCell ref="B42:Q4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B8CBD-6C7B-0043-AA43-42A9A8BF7A8D}">
  <dimension ref="B3:J11"/>
  <sheetViews>
    <sheetView workbookViewId="0">
      <selection activeCell="E14" sqref="E14"/>
    </sheetView>
  </sheetViews>
  <sheetFormatPr baseColWidth="10" defaultRowHeight="16" x14ac:dyDescent="0.2"/>
  <cols>
    <col min="1" max="16384" width="10.83203125" style="1"/>
  </cols>
  <sheetData>
    <row r="3" spans="2:10" x14ac:dyDescent="0.2">
      <c r="B3" s="22" t="s">
        <v>3</v>
      </c>
      <c r="C3" s="23"/>
      <c r="D3" s="23"/>
      <c r="E3" s="23"/>
      <c r="F3" s="23"/>
      <c r="G3" s="23"/>
      <c r="H3" s="23"/>
      <c r="I3" s="23"/>
      <c r="J3" s="24"/>
    </row>
    <row r="4" spans="2:10" x14ac:dyDescent="0.2">
      <c r="B4" s="25"/>
      <c r="C4" s="26"/>
      <c r="D4" s="26"/>
      <c r="E4" s="26"/>
      <c r="F4" s="26"/>
      <c r="G4" s="26"/>
      <c r="H4" s="26"/>
      <c r="I4" s="26"/>
      <c r="J4" s="27"/>
    </row>
    <row r="5" spans="2:10" ht="16" customHeight="1" x14ac:dyDescent="0.2">
      <c r="B5" s="28" t="s">
        <v>4</v>
      </c>
      <c r="C5" s="29"/>
      <c r="D5" s="29"/>
      <c r="E5" s="29"/>
      <c r="F5" s="29"/>
      <c r="G5" s="29"/>
      <c r="H5" s="29"/>
      <c r="I5" s="29"/>
      <c r="J5" s="30"/>
    </row>
    <row r="6" spans="2:10" ht="16" customHeight="1" x14ac:dyDescent="0.2">
      <c r="B6" s="31"/>
      <c r="C6" s="32"/>
      <c r="D6" s="32"/>
      <c r="E6" s="32"/>
      <c r="F6" s="32"/>
      <c r="G6" s="32"/>
      <c r="H6" s="32"/>
      <c r="I6" s="32"/>
      <c r="J6" s="33"/>
    </row>
    <row r="7" spans="2:10" ht="16" customHeight="1" x14ac:dyDescent="0.2">
      <c r="B7" s="31"/>
      <c r="C7" s="32"/>
      <c r="D7" s="32"/>
      <c r="E7" s="32"/>
      <c r="F7" s="32"/>
      <c r="G7" s="32"/>
      <c r="H7" s="32"/>
      <c r="I7" s="32"/>
      <c r="J7" s="33"/>
    </row>
    <row r="8" spans="2:10" ht="16" customHeight="1" x14ac:dyDescent="0.2">
      <c r="B8" s="31"/>
      <c r="C8" s="32"/>
      <c r="D8" s="32"/>
      <c r="E8" s="32"/>
      <c r="F8" s="32"/>
      <c r="G8" s="32"/>
      <c r="H8" s="32"/>
      <c r="I8" s="32"/>
      <c r="J8" s="33"/>
    </row>
    <row r="9" spans="2:10" ht="16" customHeight="1" x14ac:dyDescent="0.2">
      <c r="B9" s="31"/>
      <c r="C9" s="32"/>
      <c r="D9" s="32"/>
      <c r="E9" s="32"/>
      <c r="F9" s="32"/>
      <c r="G9" s="32"/>
      <c r="H9" s="32"/>
      <c r="I9" s="32"/>
      <c r="J9" s="33"/>
    </row>
    <row r="10" spans="2:10" ht="16" customHeight="1" x14ac:dyDescent="0.2">
      <c r="B10" s="31"/>
      <c r="C10" s="32"/>
      <c r="D10" s="32"/>
      <c r="E10" s="32"/>
      <c r="F10" s="32"/>
      <c r="G10" s="32"/>
      <c r="H10" s="32"/>
      <c r="I10" s="32"/>
      <c r="J10" s="33"/>
    </row>
    <row r="11" spans="2:10" x14ac:dyDescent="0.2">
      <c r="B11" s="34"/>
      <c r="C11" s="35"/>
      <c r="D11" s="35"/>
      <c r="E11" s="35"/>
      <c r="F11" s="35"/>
      <c r="G11" s="35"/>
      <c r="H11" s="35"/>
      <c r="I11" s="35"/>
      <c r="J11" s="36"/>
    </row>
  </sheetData>
  <mergeCells count="2">
    <mergeCell ref="B3:J4"/>
    <mergeCell ref="B5:J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2FB7D-AE5D-9444-9D80-0302B0F945D3}">
  <dimension ref="B21:O27"/>
  <sheetViews>
    <sheetView zoomScale="85" workbookViewId="0">
      <selection activeCell="Q11" sqref="Q11"/>
    </sheetView>
  </sheetViews>
  <sheetFormatPr baseColWidth="10" defaultRowHeight="16" x14ac:dyDescent="0.2"/>
  <cols>
    <col min="1" max="16384" width="10.83203125" style="1"/>
  </cols>
  <sheetData>
    <row r="21" spans="2:15" ht="16" customHeight="1" x14ac:dyDescent="0.2">
      <c r="B21" s="37" t="s">
        <v>5</v>
      </c>
      <c r="C21" s="38"/>
      <c r="D21" s="38"/>
      <c r="E21" s="38"/>
      <c r="F21" s="38"/>
      <c r="G21" s="38"/>
      <c r="H21" s="38"/>
      <c r="I21" s="38"/>
      <c r="J21" s="38"/>
      <c r="K21" s="38"/>
      <c r="L21" s="38"/>
      <c r="M21" s="38"/>
      <c r="N21" s="38"/>
      <c r="O21" s="39"/>
    </row>
    <row r="22" spans="2:15" ht="16" customHeight="1" x14ac:dyDescent="0.2">
      <c r="B22" s="40"/>
      <c r="C22" s="41"/>
      <c r="D22" s="41"/>
      <c r="E22" s="41"/>
      <c r="F22" s="41"/>
      <c r="G22" s="41"/>
      <c r="H22" s="41"/>
      <c r="I22" s="41"/>
      <c r="J22" s="41"/>
      <c r="K22" s="41"/>
      <c r="L22" s="41"/>
      <c r="M22" s="41"/>
      <c r="N22" s="41"/>
      <c r="O22" s="42"/>
    </row>
    <row r="23" spans="2:15" ht="16" customHeight="1" x14ac:dyDescent="0.2">
      <c r="B23" s="40"/>
      <c r="C23" s="41"/>
      <c r="D23" s="41"/>
      <c r="E23" s="41"/>
      <c r="F23" s="41"/>
      <c r="G23" s="41"/>
      <c r="H23" s="41"/>
      <c r="I23" s="41"/>
      <c r="J23" s="41"/>
      <c r="K23" s="41"/>
      <c r="L23" s="41"/>
      <c r="M23" s="41"/>
      <c r="N23" s="41"/>
      <c r="O23" s="42"/>
    </row>
    <row r="24" spans="2:15" ht="16" customHeight="1" x14ac:dyDescent="0.2">
      <c r="B24" s="40"/>
      <c r="C24" s="41"/>
      <c r="D24" s="41"/>
      <c r="E24" s="41"/>
      <c r="F24" s="41"/>
      <c r="G24" s="41"/>
      <c r="H24" s="41"/>
      <c r="I24" s="41"/>
      <c r="J24" s="41"/>
      <c r="K24" s="41"/>
      <c r="L24" s="41"/>
      <c r="M24" s="41"/>
      <c r="N24" s="41"/>
      <c r="O24" s="42"/>
    </row>
    <row r="25" spans="2:15" ht="16" customHeight="1" x14ac:dyDescent="0.2">
      <c r="B25" s="40"/>
      <c r="C25" s="41"/>
      <c r="D25" s="41"/>
      <c r="E25" s="41"/>
      <c r="F25" s="41"/>
      <c r="G25" s="41"/>
      <c r="H25" s="41"/>
      <c r="I25" s="41"/>
      <c r="J25" s="41"/>
      <c r="K25" s="41"/>
      <c r="L25" s="41"/>
      <c r="M25" s="41"/>
      <c r="N25" s="41"/>
      <c r="O25" s="42"/>
    </row>
    <row r="26" spans="2:15" ht="16" customHeight="1" x14ac:dyDescent="0.2">
      <c r="B26" s="40"/>
      <c r="C26" s="41"/>
      <c r="D26" s="41"/>
      <c r="E26" s="41"/>
      <c r="F26" s="41"/>
      <c r="G26" s="41"/>
      <c r="H26" s="41"/>
      <c r="I26" s="41"/>
      <c r="J26" s="41"/>
      <c r="K26" s="41"/>
      <c r="L26" s="41"/>
      <c r="M26" s="41"/>
      <c r="N26" s="41"/>
      <c r="O26" s="42"/>
    </row>
    <row r="27" spans="2:15" ht="16" customHeight="1" x14ac:dyDescent="0.2">
      <c r="B27" s="43"/>
      <c r="C27" s="44"/>
      <c r="D27" s="44"/>
      <c r="E27" s="44"/>
      <c r="F27" s="44"/>
      <c r="G27" s="44"/>
      <c r="H27" s="44"/>
      <c r="I27" s="44"/>
      <c r="J27" s="44"/>
      <c r="K27" s="44"/>
      <c r="L27" s="44"/>
      <c r="M27" s="44"/>
      <c r="N27" s="44"/>
      <c r="O27" s="45"/>
    </row>
  </sheetData>
  <mergeCells count="1">
    <mergeCell ref="B21:O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Advantages</vt:lpstr>
      <vt:lpstr>Disadvantages</vt:lpstr>
      <vt:lpstr>Recommendation</vt:lpstr>
      <vt:lpstr>Reflection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2023-08-21T10:22:43Z</dcterms:created>
  <dcterms:modified xsi:type="dcterms:W3CDTF">2023-08-21T19:07:10Z</dcterms:modified>
</cp:coreProperties>
</file>