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"/>
    </mc:Choice>
  </mc:AlternateContent>
  <xr:revisionPtr revIDLastSave="0" documentId="13_ncr:1_{AEAF4A8E-EB6A-4C86-B093-32B1D403E7AE}" xr6:coauthVersionLast="47" xr6:coauthVersionMax="47" xr10:uidLastSave="{00000000-0000-0000-0000-000000000000}"/>
  <bookViews>
    <workbookView xWindow="-98" yWindow="-98" windowWidth="21795" windowHeight="12975" xr2:uid="{0CCCFB69-1C6D-46F1-9766-7DBDA5E781C7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<sst xmlns="http://schemas.openxmlformats.org/spreadsheetml/2006/main" count="53" uniqueCount="14">
  <si>
    <t>Simulazioni matlab</t>
  </si>
  <si>
    <t>Configurazione</t>
  </si>
  <si>
    <t>Velocità</t>
  </si>
  <si>
    <t>Y lim</t>
  </si>
  <si>
    <t>Tempo</t>
  </si>
  <si>
    <t>NO AERO</t>
  </si>
  <si>
    <t>FW + RW</t>
  </si>
  <si>
    <t>FULL</t>
  </si>
  <si>
    <t>RW</t>
  </si>
  <si>
    <t>FLR</t>
  </si>
  <si>
    <t>FLR + RW</t>
  </si>
  <si>
    <t>FLR + FW</t>
  </si>
  <si>
    <t xml:space="preserve">FW 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</si>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</sst>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164" fontId="0" fillId="0" borderId="0" xfId="0" applyNumberFormat="1"/>
    <xf numFmtId="0" fontId="1" fillId="3" borderId="0" xfId="1" applyFill="1"/>
    <xf numFmtId="164" fontId="1" fillId="3" borderId="0" xfId="1" applyNumberFormat="1" applyFill="1"/>
    <xf numFmtId="0" fontId="0" fillId="3" borderId="0" xfId="1" applyFont="1" applyFill="1"/>
    <xf numFmtId="0" fontId="0" fillId="4" borderId="0" xfId="1" applyFont="1" applyFill="1"/>
    <xf numFmtId="0" fontId="1" fillId="4" borderId="4" xfId="1" applyFill="1" applyBorder="1"/>
    <xf numFmtId="164" fontId="1" fillId="4" borderId="0" xfId="1" applyNumberFormat="1" applyFill="1" applyBorder="1"/>
    <xf numFmtId="0" fontId="1" fillId="4" borderId="5" xfId="1" applyFill="1" applyBorder="1"/>
    <xf numFmtId="0" fontId="1" fillId="4" borderId="0" xfId="1" applyFill="1" applyBorder="1"/>
    <xf numFmtId="164" fontId="1" fillId="4" borderId="5" xfId="1" applyNumberFormat="1" applyFill="1" applyBorder="1"/>
    <xf numFmtId="0" fontId="0" fillId="4" borderId="6" xfId="1" applyFont="1" applyFill="1" applyBorder="1"/>
    <xf numFmtId="0" fontId="1" fillId="4" borderId="7" xfId="1" applyFill="1" applyBorder="1"/>
    <xf numFmtId="164" fontId="1" fillId="4" borderId="7" xfId="1" applyNumberFormat="1" applyFill="1" applyBorder="1"/>
    <xf numFmtId="0" fontId="1" fillId="4" borderId="8" xfId="1" applyFill="1" applyBorder="1"/>
    <xf numFmtId="0" fontId="0" fillId="4" borderId="3" xfId="1" applyFont="1" applyFill="1" applyBorder="1" applyAlignment="1">
      <alignment horizontal="right"/>
    </xf>
    <xf numFmtId="0" fontId="0" fillId="4" borderId="2" xfId="1" applyFont="1" applyFill="1" applyBorder="1" applyAlignment="1">
      <alignment horizontal="right"/>
    </xf>
    <xf numFmtId="0" fontId="0" fillId="4" borderId="1" xfId="1" applyFont="1" applyFill="1" applyBorder="1" applyAlignment="1">
      <alignment horizontal="center"/>
    </xf>
    <xf numFmtId="0" fontId="0" fillId="4" borderId="4" xfId="1" applyFont="1" applyFill="1" applyBorder="1"/>
    <xf numFmtId="0" fontId="0" fillId="4" borderId="0" xfId="1" applyFont="1" applyFill="1" applyAlignment="1">
      <alignment horizontal="right"/>
    </xf>
    <xf numFmtId="0" fontId="0" fillId="0" borderId="0" xfId="0" applyAlignment="1">
      <alignment horizontal="right"/>
    </xf>
    <xf numFmtId="0" fontId="0" fillId="4" borderId="0" xfId="1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40% - Colore 5" xfId="1" builtinId="47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</a:rPr>
              <a:t>Velocità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Foglio1!$B$4</c:f>
              <c:strCache>
                <c:ptCount val="1"/>
                <c:pt idx="0">
                  <c:v>Velocità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Foglio1!$A$5:$A$12</c:f>
              <c:strCache>
                <c:ptCount val="8"/>
                <c:pt idx="0">
                  <c:v>NO AERO</c:v>
                </c:pt>
                <c:pt idx="1">
                  <c:v>FW + RW</c:v>
                </c:pt>
                <c:pt idx="2">
                  <c:v>FULL</c:v>
                </c:pt>
                <c:pt idx="3">
                  <c:v>RW</c:v>
                </c:pt>
                <c:pt idx="4">
                  <c:v>FLR</c:v>
                </c:pt>
                <c:pt idx="5">
                  <c:v>FLR + RW</c:v>
                </c:pt>
                <c:pt idx="6">
                  <c:v>FLR + FW</c:v>
                </c:pt>
                <c:pt idx="7">
                  <c:v>FW </c:v>
                </c:pt>
              </c:strCache>
            </c:strRef>
          </c:cat>
          <c:val>
            <c:numRef>
              <c:f>Foglio1!$B$5:$B$12</c:f>
              <c:numCache>
                <c:formatCode>General</c:formatCode>
                <c:ptCount val="8"/>
                <c:pt idx="0" formatCode="0.0000">
                  <c:v>97.453000000000003</c:v>
                </c:pt>
                <c:pt idx="1">
                  <c:v>97.621200000000002</c:v>
                </c:pt>
                <c:pt idx="2">
                  <c:v>97.408500000000004</c:v>
                </c:pt>
                <c:pt idx="3">
                  <c:v>96.334800000000001</c:v>
                </c:pt>
                <c:pt idx="4" formatCode="0.0000">
                  <c:v>97.323999999999998</c:v>
                </c:pt>
                <c:pt idx="5">
                  <c:v>97.596199999999996</c:v>
                </c:pt>
                <c:pt idx="6" formatCode="0.0000">
                  <c:v>96.460999999999999</c:v>
                </c:pt>
                <c:pt idx="7">
                  <c:v>96.776600000000002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8C-4922-93C6-C4D47F842A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47492784"/>
        <c:axId val="606925200"/>
      </c:lineChart>
      <c:catAx>
        <c:axId val="34749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25200"/>
        <c:crosses val="autoZero"/>
        <c:auto val="1"/>
        <c:lblAlgn val="ctr"/>
        <c:lblOffset val="100"/>
        <c:noMultiLvlLbl val="0"/>
      </c:catAx>
      <c:valAx>
        <c:axId val="606925200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9278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FF0000"/>
                </a:solidFill>
              </a:rPr>
              <a:t>Y</a:t>
            </a:r>
            <a:r>
              <a:rPr lang="en-US" sz="1600" b="1" baseline="0">
                <a:solidFill>
                  <a:srgbClr val="FF0000"/>
                </a:solidFill>
              </a:rPr>
              <a:t> </a:t>
            </a:r>
            <a:r>
              <a:rPr lang="en-US" sz="1600" b="1">
                <a:solidFill>
                  <a:srgbClr val="FF0000"/>
                </a:solidFill>
              </a:rPr>
              <a:t>lim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Foglio1!$C$4</c:f>
              <c:strCache>
                <c:ptCount val="1"/>
                <c:pt idx="0">
                  <c:v>Y lim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Foglio1!$A$5:$A$12</c:f>
              <c:strCache>
                <c:ptCount val="8"/>
                <c:pt idx="0">
                  <c:v>NO AERO</c:v>
                </c:pt>
                <c:pt idx="1">
                  <c:v>FW + RW</c:v>
                </c:pt>
                <c:pt idx="2">
                  <c:v>FULL</c:v>
                </c:pt>
                <c:pt idx="3">
                  <c:v>RW</c:v>
                </c:pt>
                <c:pt idx="4">
                  <c:v>FLR</c:v>
                </c:pt>
                <c:pt idx="5">
                  <c:v>FLR + RW</c:v>
                </c:pt>
                <c:pt idx="6">
                  <c:v>FLR + FW</c:v>
                </c:pt>
                <c:pt idx="7">
                  <c:v>FW </c:v>
                </c:pt>
              </c:strCache>
            </c:strRef>
          </c:cat>
          <c:val>
            <c:numRef>
              <c:f>Foglio1!$C$5:$C$12</c:f>
              <c:numCache>
                <c:formatCode>0.0000</c:formatCode>
                <c:ptCount val="8"/>
                <c:pt idx="0">
                  <c:v>1.2673000000000001</c:v>
                </c:pt>
                <c:pt idx="1">
                  <c:v>1.3481000000000001</c:v>
                </c:pt>
                <c:pt idx="2">
                  <c:v>1.3716999999999999</c:v>
                </c:pt>
                <c:pt idx="3">
                  <c:v>1.256</c:v>
                </c:pt>
                <c:pt idx="4">
                  <c:v>1.2901</c:v>
                </c:pt>
                <c:pt idx="5">
                  <c:v>1.3481000000000001</c:v>
                </c:pt>
                <c:pt idx="6">
                  <c:v>1.256</c:v>
                </c:pt>
                <c:pt idx="7">
                  <c:v>1.2334000000000001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2-43BC-A961-0643C0E78B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89586224"/>
        <c:axId val="1200792336"/>
      </c:lineChart>
      <c:catAx>
        <c:axId val="128958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92336"/>
        <c:crosses val="autoZero"/>
        <c:auto val="1"/>
        <c:lblAlgn val="ctr"/>
        <c:lblOffset val="100"/>
        <c:noMultiLvlLbl val="0"/>
      </c:catAx>
      <c:valAx>
        <c:axId val="1200792336"/>
        <c:scaling>
          <c:orientation val="minMax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862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Foglio1!$D$4</c:f>
              <c:strCache>
                <c:ptCount val="1"/>
                <c:pt idx="0">
                  <c:v>Tempo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Foglio1!$A$5:$A$12</c:f>
              <c:strCache>
                <c:ptCount val="8"/>
                <c:pt idx="0">
                  <c:v>NO AERO</c:v>
                </c:pt>
                <c:pt idx="1">
                  <c:v>FW + RW</c:v>
                </c:pt>
                <c:pt idx="2">
                  <c:v>FULL</c:v>
                </c:pt>
                <c:pt idx="3">
                  <c:v>RW</c:v>
                </c:pt>
                <c:pt idx="4">
                  <c:v>FLR</c:v>
                </c:pt>
                <c:pt idx="5">
                  <c:v>FLR + RW</c:v>
                </c:pt>
                <c:pt idx="6">
                  <c:v>FLR + FW</c:v>
                </c:pt>
                <c:pt idx="7">
                  <c:v>FW </c:v>
                </c:pt>
              </c:strCache>
            </c:strRef>
          </c:cat>
          <c:val>
            <c:numRef>
              <c:f>Foglio1!$D$5:$D$12</c:f>
              <c:numCache>
                <c:formatCode>General</c:formatCode>
                <c:ptCount val="8"/>
                <c:pt idx="0">
                  <c:v>57.256900000000002</c:v>
                </c:pt>
                <c:pt idx="1">
                  <c:v>57.116399999999999</c:v>
                </c:pt>
                <c:pt idx="2" formatCode="0.0000">
                  <c:v>57.206000000000003</c:v>
                </c:pt>
                <c:pt idx="3">
                  <c:v>57.240600000000001</c:v>
                </c:pt>
                <c:pt idx="4">
                  <c:v>57.317599999999999</c:v>
                </c:pt>
                <c:pt idx="5">
                  <c:v>57.323399999999999</c:v>
                </c:pt>
                <c:pt idx="6">
                  <c:v>57.543399999999998</c:v>
                </c:pt>
                <c:pt idx="7">
                  <c:v>57.602200000000003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73-4FD5-808F-CEF0E869AA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08754304"/>
        <c:axId val="1207702592"/>
      </c:lineChart>
      <c:catAx>
        <c:axId val="120875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702592"/>
        <c:crosses val="autoZero"/>
        <c:auto val="1"/>
        <c:lblAlgn val="ctr"/>
        <c:lblOffset val="100"/>
        <c:noMultiLvlLbl val="0"/>
      </c:catAx>
      <c:valAx>
        <c:axId val="1207702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5430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../media/image10.jpeg"/><Relationship Id="rId18" Type="http://schemas.openxmlformats.org/officeDocument/2006/relationships/image" Target="../media/image15.jpeg"/><Relationship Id="rId3" Type="http://schemas.openxmlformats.org/officeDocument/2006/relationships/chart" Target="../charts/chart3.xml"/><Relationship Id="rId7" Type="http://schemas.openxmlformats.org/officeDocument/2006/relationships/image" Target="../media/image4.jpeg"/><Relationship Id="rId12" Type="http://schemas.openxmlformats.org/officeDocument/2006/relationships/image" Target="../media/image9.jpeg"/><Relationship Id="rId17" Type="http://schemas.openxmlformats.org/officeDocument/2006/relationships/image" Target="../media/image14.jpeg"/><Relationship Id="rId2" Type="http://schemas.openxmlformats.org/officeDocument/2006/relationships/chart" Target="../charts/chart2.xml"/><Relationship Id="rId16" Type="http://schemas.openxmlformats.org/officeDocument/2006/relationships/image" Target="../media/image13.jpeg"/><Relationship Id="rId1" Type="http://schemas.openxmlformats.org/officeDocument/2006/relationships/chart" Target="../charts/chart1.xml"/><Relationship Id="rId6" Type="http://schemas.openxmlformats.org/officeDocument/2006/relationships/image" Target="../media/image3.jpeg"/><Relationship Id="rId11" Type="http://schemas.openxmlformats.org/officeDocument/2006/relationships/image" Target="../media/image8.jpeg"/><Relationship Id="rId5" Type="http://schemas.openxmlformats.org/officeDocument/2006/relationships/image" Target="../media/image2.jpeg"/><Relationship Id="rId15" Type="http://schemas.openxmlformats.org/officeDocument/2006/relationships/image" Target="../media/image12.jpeg"/><Relationship Id="rId10" Type="http://schemas.openxmlformats.org/officeDocument/2006/relationships/image" Target="../media/image7.jpeg"/><Relationship Id="rId19" Type="http://schemas.openxmlformats.org/officeDocument/2006/relationships/image" Target="../media/image16.jpeg"/><Relationship Id="rId4" Type="http://schemas.openxmlformats.org/officeDocument/2006/relationships/image" Target="../media/image1.png"/><Relationship Id="rId9" Type="http://schemas.openxmlformats.org/officeDocument/2006/relationships/image" Target="../media/image6.jpeg"/><Relationship Id="rId14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621505</xdr:colOff>
      <xdr:row>2</xdr:row>
      <xdr:rowOff>14288</xdr:rowOff>
    </xdr:from>
    <xdr:to>
      <xdr:col>12</xdr:col>
      <xdr:colOff>11905</xdr:colOff>
      <xdr:row>17</xdr:row>
      <xdr:rowOff>42863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069AA118-74E1-39D9-6756-B4DF6A129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125147</xdr:colOff>
      <xdr:row>2</xdr:row>
      <xdr:rowOff>4762</xdr:rowOff>
    </xdr:from>
    <xdr:to>
      <xdr:col>19</xdr:col>
      <xdr:colOff>163247</xdr:colOff>
      <xdr:row>17</xdr:row>
      <xdr:rowOff>33337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2152B6D8-8C76-7466-C8EB-8D78A5093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631030</xdr:colOff>
      <xdr:row>18</xdr:row>
      <xdr:rowOff>28574</xdr:rowOff>
    </xdr:from>
    <xdr:to>
      <xdr:col>12</xdr:col>
      <xdr:colOff>21430</xdr:colOff>
      <xdr:row>33</xdr:row>
      <xdr:rowOff>52386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098B8EC7-191F-1225-3102-08087A237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33337</xdr:colOff>
      <xdr:row>36</xdr:row>
      <xdr:rowOff>42862</xdr:rowOff>
    </xdr:from>
    <xdr:to>
      <xdr:col>10</xdr:col>
      <xdr:colOff>351307</xdr:colOff>
      <xdr:row>50</xdr:row>
      <xdr:rowOff>166688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B249CB1A-BB48-5F37-99DD-34CED15A3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8625" y="6557962"/>
          <a:ext cx="3556470" cy="265747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11</xdr:col>
      <xdr:colOff>33336</xdr:colOff>
      <xdr:row>36</xdr:row>
      <xdr:rowOff>41674</xdr:rowOff>
    </xdr:from>
    <xdr:to>
      <xdr:col>16</xdr:col>
      <xdr:colOff>342900</xdr:colOff>
      <xdr:row>51</xdr:row>
      <xdr:rowOff>28575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CBDA25DE-495A-7967-9A10-D28E76DAC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4" y="6556774"/>
          <a:ext cx="3548064" cy="270152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5</xdr:col>
      <xdr:colOff>1</xdr:colOff>
      <xdr:row>54</xdr:row>
      <xdr:rowOff>0</xdr:rowOff>
    </xdr:from>
    <xdr:to>
      <xdr:col>10</xdr:col>
      <xdr:colOff>366713</xdr:colOff>
      <xdr:row>68</xdr:row>
      <xdr:rowOff>170259</xdr:rowOff>
    </xdr:to>
    <xdr:pic>
      <xdr:nvPicPr>
        <xdr:cNvPr id="19" name="Immagine 18">
          <a:extLst>
            <a:ext uri="{FF2B5EF4-FFF2-40B4-BE49-F238E27FC236}">
              <a16:creationId xmlns:a16="http://schemas.microsoft.com/office/drawing/2014/main" id="{71A6C56A-809F-CB53-20A1-A138347F3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5289" y="9772650"/>
          <a:ext cx="3605212" cy="270390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16</xdr:col>
      <xdr:colOff>369093</xdr:colOff>
      <xdr:row>68</xdr:row>
      <xdr:rowOff>169513</xdr:rowOff>
    </xdr:to>
    <xdr:pic>
      <xdr:nvPicPr>
        <xdr:cNvPr id="21" name="Immagine 20">
          <a:extLst>
            <a:ext uri="{FF2B5EF4-FFF2-40B4-BE49-F238E27FC236}">
              <a16:creationId xmlns:a16="http://schemas.microsoft.com/office/drawing/2014/main" id="{CBCDE72C-A8ED-A3F5-30C5-54397FF2A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9644063"/>
          <a:ext cx="3613547" cy="2669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10</xdr:col>
      <xdr:colOff>606426</xdr:colOff>
      <xdr:row>86</xdr:row>
      <xdr:rowOff>176213</xdr:rowOff>
    </xdr:to>
    <xdr:pic>
      <xdr:nvPicPr>
        <xdr:cNvPr id="23" name="Immagine 22">
          <a:extLst>
            <a:ext uri="{FF2B5EF4-FFF2-40B4-BE49-F238E27FC236}">
              <a16:creationId xmlns:a16="http://schemas.microsoft.com/office/drawing/2014/main" id="{971CE9D7-0251-5E61-5311-C72CD22C2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5288" y="12849225"/>
          <a:ext cx="3854451" cy="2890838"/>
        </a:xfrm>
        <a:prstGeom prst="rect">
          <a:avLst/>
        </a:prstGeom>
      </xdr:spPr>
    </xdr:pic>
    <xdr:clientData/>
  </xdr:twoCellAnchor>
  <xdr:twoCellAnchor editAs="oneCell">
    <xdr:from>
      <xdr:col>11</xdr:col>
      <xdr:colOff>74084</xdr:colOff>
      <xdr:row>71</xdr:row>
      <xdr:rowOff>79376</xdr:rowOff>
    </xdr:from>
    <xdr:to>
      <xdr:col>16</xdr:col>
      <xdr:colOff>354542</xdr:colOff>
      <xdr:row>86</xdr:row>
      <xdr:rowOff>5198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64CD66D0-B129-3156-5748-7C09C4EC5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167" y="12853459"/>
          <a:ext cx="3508375" cy="262457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11</xdr:col>
      <xdr:colOff>84667</xdr:colOff>
      <xdr:row>105</xdr:row>
      <xdr:rowOff>89958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938AC43A-3A34-2991-88F5-1630ACE6E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1583" y="16012583"/>
          <a:ext cx="3958167" cy="2968625"/>
        </a:xfrm>
        <a:prstGeom prst="rect">
          <a:avLst/>
        </a:prstGeom>
      </xdr:spPr>
    </xdr:pic>
    <xdr:clientData/>
  </xdr:twoCellAnchor>
  <xdr:twoCellAnchor editAs="oneCell">
    <xdr:from>
      <xdr:col>11</xdr:col>
      <xdr:colOff>10585</xdr:colOff>
      <xdr:row>89</xdr:row>
      <xdr:rowOff>58209</xdr:rowOff>
    </xdr:from>
    <xdr:to>
      <xdr:col>16</xdr:col>
      <xdr:colOff>479780</xdr:colOff>
      <xdr:row>104</xdr:row>
      <xdr:rowOff>132293</xdr:rowOff>
    </xdr:to>
    <xdr:pic>
      <xdr:nvPicPr>
        <xdr:cNvPr id="29" name="Immagine 28">
          <a:extLst>
            <a:ext uri="{FF2B5EF4-FFF2-40B4-BE49-F238E27FC236}">
              <a16:creationId xmlns:a16="http://schemas.microsoft.com/office/drawing/2014/main" id="{E9A23A49-5BA1-1C97-8605-1DC0552A9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5668" y="16070792"/>
          <a:ext cx="3697112" cy="277283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10</xdr:col>
      <xdr:colOff>550333</xdr:colOff>
      <xdr:row>122</xdr:row>
      <xdr:rowOff>134938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2CB4EB5F-D746-78F1-8C2A-FF0DCDA89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1583" y="19251083"/>
          <a:ext cx="3778250" cy="2833688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107</xdr:row>
      <xdr:rowOff>0</xdr:rowOff>
    </xdr:from>
    <xdr:to>
      <xdr:col>16</xdr:col>
      <xdr:colOff>532695</xdr:colOff>
      <xdr:row>122</xdr:row>
      <xdr:rowOff>121709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364EB604-D6B9-AFC7-3373-379B9FC14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5083" y="19251083"/>
          <a:ext cx="3760612" cy="282045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125</xdr:row>
      <xdr:rowOff>0</xdr:rowOff>
    </xdr:from>
    <xdr:to>
      <xdr:col>10</xdr:col>
      <xdr:colOff>518583</xdr:colOff>
      <xdr:row>140</xdr:row>
      <xdr:rowOff>111125</xdr:rowOff>
    </xdr:to>
    <xdr:pic>
      <xdr:nvPicPr>
        <xdr:cNvPr id="35" name="Immagine 34">
          <a:extLst>
            <a:ext uri="{FF2B5EF4-FFF2-40B4-BE49-F238E27FC236}">
              <a16:creationId xmlns:a16="http://schemas.microsoft.com/office/drawing/2014/main" id="{66938AD5-2A2F-7F84-9616-28852089A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1583" y="22489583"/>
          <a:ext cx="3746500" cy="28098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125</xdr:row>
      <xdr:rowOff>0</xdr:rowOff>
    </xdr:from>
    <xdr:to>
      <xdr:col>16</xdr:col>
      <xdr:colOff>497416</xdr:colOff>
      <xdr:row>140</xdr:row>
      <xdr:rowOff>95250</xdr:rowOff>
    </xdr:to>
    <xdr:pic>
      <xdr:nvPicPr>
        <xdr:cNvPr id="37" name="Immagine 36">
          <a:extLst>
            <a:ext uri="{FF2B5EF4-FFF2-40B4-BE49-F238E27FC236}">
              <a16:creationId xmlns:a16="http://schemas.microsoft.com/office/drawing/2014/main" id="{EDB0A8AC-4AC5-9850-06E7-242A301A0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5083" y="22489583"/>
          <a:ext cx="3725333" cy="279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11</xdr:col>
      <xdr:colOff>77612</xdr:colOff>
      <xdr:row>159</xdr:row>
      <xdr:rowOff>84667</xdr:rowOff>
    </xdr:to>
    <xdr:pic>
      <xdr:nvPicPr>
        <xdr:cNvPr id="39" name="Immagine 38">
          <a:extLst>
            <a:ext uri="{FF2B5EF4-FFF2-40B4-BE49-F238E27FC236}">
              <a16:creationId xmlns:a16="http://schemas.microsoft.com/office/drawing/2014/main" id="{F7CDB016-624D-373E-3460-80BA93FD2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1583" y="25728083"/>
          <a:ext cx="3951112" cy="2963334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143</xdr:row>
      <xdr:rowOff>1</xdr:rowOff>
    </xdr:from>
    <xdr:to>
      <xdr:col>16</xdr:col>
      <xdr:colOff>550334</xdr:colOff>
      <xdr:row>158</xdr:row>
      <xdr:rowOff>134939</xdr:rowOff>
    </xdr:to>
    <xdr:pic>
      <xdr:nvPicPr>
        <xdr:cNvPr id="41" name="Immagine 40">
          <a:extLst>
            <a:ext uri="{FF2B5EF4-FFF2-40B4-BE49-F238E27FC236}">
              <a16:creationId xmlns:a16="http://schemas.microsoft.com/office/drawing/2014/main" id="{778E8994-AC63-E412-3CE2-28D607FBD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5084" y="25728084"/>
          <a:ext cx="3778250" cy="2833688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11</xdr:col>
      <xdr:colOff>52917</xdr:colOff>
      <xdr:row>177</xdr:row>
      <xdr:rowOff>66146</xdr:rowOff>
    </xdr:to>
    <xdr:pic>
      <xdr:nvPicPr>
        <xdr:cNvPr id="43" name="Immagine 42">
          <a:extLst>
            <a:ext uri="{FF2B5EF4-FFF2-40B4-BE49-F238E27FC236}">
              <a16:creationId xmlns:a16="http://schemas.microsoft.com/office/drawing/2014/main" id="{A21D209B-5902-62A8-0D79-EA3621895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1583" y="28966583"/>
          <a:ext cx="3926417" cy="294481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161</xdr:row>
      <xdr:rowOff>0</xdr:rowOff>
    </xdr:from>
    <xdr:to>
      <xdr:col>17</xdr:col>
      <xdr:colOff>28223</xdr:colOff>
      <xdr:row>177</xdr:row>
      <xdr:rowOff>47625</xdr:rowOff>
    </xdr:to>
    <xdr:pic>
      <xdr:nvPicPr>
        <xdr:cNvPr id="45" name="Immagine 44">
          <a:extLst>
            <a:ext uri="{FF2B5EF4-FFF2-40B4-BE49-F238E27FC236}">
              <a16:creationId xmlns:a16="http://schemas.microsoft.com/office/drawing/2014/main" id="{25B4E6E0-5C27-3E20-D683-29BDFF921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5083" y="28966583"/>
          <a:ext cx="3901723" cy="2926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4565-C27C-4B32-8C33-E7BE1846BDF6}">
  <dimension ref="A3:D162"/>
  <sheetViews>
    <sheetView tabSelected="1" zoomScale="85" zoomScaleNormal="85" workbookViewId="0">
      <selection activeCell="B17" sqref="B17"/>
    </sheetView>
  </sheetViews>
  <sheetFormatPr defaultRowHeight="14.25"/>
  <cols>
    <col min="1" max="1" width="12.42578125" customWidth="1"/>
    <col min="2" max="2" width="12" customWidth="1"/>
    <col min="3" max="3" width="12.5703125" customWidth="1"/>
    <col min="4" max="4" width="12.85546875" customWidth="1"/>
  </cols>
  <sheetData>
    <row r="3" spans="1:4" ht="18">
      <c r="A3" s="22" t="s">
        <v>0</v>
      </c>
      <c r="B3" s="22"/>
      <c r="C3" s="22"/>
      <c r="D3" s="22"/>
    </row>
    <row r="4" spans="1:4">
      <c r="A4" s="17" t="s">
        <v>1</v>
      </c>
      <c r="B4" s="16" t="s">
        <v>2</v>
      </c>
      <c r="C4" s="16" t="s">
        <v>3</v>
      </c>
      <c r="D4" s="15" t="s">
        <v>4</v>
      </c>
    </row>
    <row r="5" spans="1:4">
      <c r="A5" s="18" t="s">
        <v>5</v>
      </c>
      <c r="B5" s="7">
        <v>97.453000000000003</v>
      </c>
      <c r="C5" s="7">
        <v>1.2673000000000001</v>
      </c>
      <c r="D5" s="8">
        <v>57.256900000000002</v>
      </c>
    </row>
    <row r="6" spans="1:4">
      <c r="A6" s="6" t="s">
        <v>6</v>
      </c>
      <c r="B6" s="9">
        <v>97.621200000000002</v>
      </c>
      <c r="C6" s="7">
        <v>1.3481000000000001</v>
      </c>
      <c r="D6" s="8">
        <v>57.116399999999999</v>
      </c>
    </row>
    <row r="7" spans="1:4">
      <c r="A7" s="18" t="s">
        <v>7</v>
      </c>
      <c r="B7" s="9">
        <v>97.408500000000004</v>
      </c>
      <c r="C7" s="7">
        <v>1.3716999999999999</v>
      </c>
      <c r="D7" s="10">
        <v>57.206000000000003</v>
      </c>
    </row>
    <row r="8" spans="1:4">
      <c r="A8" s="6" t="s">
        <v>8</v>
      </c>
      <c r="B8" s="9">
        <v>96.334800000000001</v>
      </c>
      <c r="C8" s="7">
        <v>1.256</v>
      </c>
      <c r="D8" s="8">
        <v>57.240600000000001</v>
      </c>
    </row>
    <row r="9" spans="1:4">
      <c r="A9" s="6" t="s">
        <v>9</v>
      </c>
      <c r="B9" s="7">
        <v>97.323999999999998</v>
      </c>
      <c r="C9" s="7">
        <v>1.2901</v>
      </c>
      <c r="D9" s="8">
        <v>57.317599999999999</v>
      </c>
    </row>
    <row r="10" spans="1:4">
      <c r="A10" s="6" t="s">
        <v>10</v>
      </c>
      <c r="B10" s="9">
        <v>97.596199999999996</v>
      </c>
      <c r="C10" s="7">
        <v>1.3481000000000001</v>
      </c>
      <c r="D10" s="8">
        <v>57.323399999999999</v>
      </c>
    </row>
    <row r="11" spans="1:4">
      <c r="A11" s="6" t="s">
        <v>11</v>
      </c>
      <c r="B11" s="7">
        <v>96.460999999999999</v>
      </c>
      <c r="C11" s="7">
        <v>1.256</v>
      </c>
      <c r="D11" s="8">
        <v>57.543399999999998</v>
      </c>
    </row>
    <row r="12" spans="1:4">
      <c r="A12" s="11" t="s">
        <v>12</v>
      </c>
      <c r="B12" s="12">
        <v>96.776600000000002</v>
      </c>
      <c r="C12" s="13">
        <v>1.2334000000000001</v>
      </c>
      <c r="D12" s="14">
        <v>57.602200000000003</v>
      </c>
    </row>
    <row r="35" spans="1:4">
      <c r="A35" s="5" t="s">
        <v>1</v>
      </c>
      <c r="B35" s="19" t="s">
        <v>2</v>
      </c>
      <c r="C35" s="19" t="s">
        <v>3</v>
      </c>
      <c r="D35" s="19" t="s">
        <v>4</v>
      </c>
    </row>
    <row r="36" spans="1:4">
      <c r="A36" s="4" t="s">
        <v>5</v>
      </c>
      <c r="B36" s="3">
        <v>97.453000000000003</v>
      </c>
      <c r="C36" s="3">
        <v>1.2673000000000001</v>
      </c>
      <c r="D36" s="2">
        <v>57.256900000000002</v>
      </c>
    </row>
    <row r="37" spans="1:4">
      <c r="B37" s="1"/>
      <c r="C37" s="1"/>
    </row>
    <row r="45" spans="1:4">
      <c r="D45" s="20"/>
    </row>
    <row r="53" spans="1:4">
      <c r="A53" s="21" t="s">
        <v>1</v>
      </c>
      <c r="B53" s="19" t="s">
        <v>2</v>
      </c>
      <c r="C53" s="19" t="s">
        <v>3</v>
      </c>
      <c r="D53" s="19" t="s">
        <v>4</v>
      </c>
    </row>
    <row r="54" spans="1:4">
      <c r="A54" s="2" t="s">
        <v>6</v>
      </c>
      <c r="B54" s="2">
        <v>97.621200000000002</v>
      </c>
      <c r="C54" s="3">
        <v>1.3481000000000001</v>
      </c>
      <c r="D54" s="2">
        <v>57.116399999999999</v>
      </c>
    </row>
    <row r="71" spans="1:4">
      <c r="A71" s="21" t="s">
        <v>1</v>
      </c>
      <c r="B71" s="19" t="s">
        <v>2</v>
      </c>
      <c r="C71" s="19" t="s">
        <v>3</v>
      </c>
      <c r="D71" s="19" t="s">
        <v>4</v>
      </c>
    </row>
    <row r="72" spans="1:4">
      <c r="A72" s="2" t="s">
        <v>13</v>
      </c>
      <c r="B72" s="2">
        <v>97.408500000000004</v>
      </c>
      <c r="C72" s="3">
        <v>1.3716999999999999</v>
      </c>
      <c r="D72" s="3">
        <v>57.206000000000003</v>
      </c>
    </row>
    <row r="89" spans="1:4">
      <c r="A89" s="21" t="s">
        <v>1</v>
      </c>
      <c r="B89" s="19" t="s">
        <v>2</v>
      </c>
      <c r="C89" s="19" t="s">
        <v>3</v>
      </c>
      <c r="D89" s="19" t="s">
        <v>4</v>
      </c>
    </row>
    <row r="90" spans="1:4">
      <c r="A90" s="2" t="s">
        <v>8</v>
      </c>
      <c r="B90" s="2">
        <v>96.334800000000001</v>
      </c>
      <c r="C90" s="3">
        <v>1.256</v>
      </c>
      <c r="D90" s="2">
        <v>57.240600000000001</v>
      </c>
    </row>
    <row r="107" spans="1:4">
      <c r="A107" s="21" t="s">
        <v>1</v>
      </c>
      <c r="B107" s="19" t="s">
        <v>2</v>
      </c>
      <c r="C107" s="19" t="s">
        <v>3</v>
      </c>
      <c r="D107" s="19" t="s">
        <v>4</v>
      </c>
    </row>
    <row r="108" spans="1:4">
      <c r="A108" s="2" t="s">
        <v>9</v>
      </c>
      <c r="B108" s="3">
        <v>97.323999999999998</v>
      </c>
      <c r="C108" s="3">
        <v>1.2901</v>
      </c>
      <c r="D108" s="2">
        <v>57.317599999999999</v>
      </c>
    </row>
    <row r="125" spans="1:4">
      <c r="A125" s="21" t="s">
        <v>1</v>
      </c>
      <c r="B125" s="19" t="s">
        <v>2</v>
      </c>
      <c r="C125" s="19" t="s">
        <v>3</v>
      </c>
      <c r="D125" s="19" t="s">
        <v>4</v>
      </c>
    </row>
    <row r="126" spans="1:4">
      <c r="A126" s="2" t="s">
        <v>10</v>
      </c>
      <c r="B126" s="2">
        <v>97.596199999999996</v>
      </c>
      <c r="C126" s="3">
        <v>1.3481000000000001</v>
      </c>
      <c r="D126" s="2">
        <v>57.323399999999999</v>
      </c>
    </row>
    <row r="143" spans="1:4">
      <c r="A143" s="21" t="s">
        <v>1</v>
      </c>
      <c r="B143" s="19" t="s">
        <v>2</v>
      </c>
      <c r="C143" s="19" t="s">
        <v>3</v>
      </c>
      <c r="D143" s="19" t="s">
        <v>4</v>
      </c>
    </row>
    <row r="144" spans="1:4">
      <c r="A144" s="2" t="s">
        <v>11</v>
      </c>
      <c r="B144" s="3">
        <v>96.460999999999999</v>
      </c>
      <c r="C144" s="3">
        <v>1.256</v>
      </c>
      <c r="D144" s="2">
        <v>57.543399999999998</v>
      </c>
    </row>
    <row r="157" spans="4:4">
      <c r="D157" s="20"/>
    </row>
    <row r="161" spans="1:4">
      <c r="A161" s="21" t="s">
        <v>1</v>
      </c>
      <c r="B161" s="19" t="s">
        <v>2</v>
      </c>
      <c r="C161" s="19" t="s">
        <v>3</v>
      </c>
      <c r="D161" s="19" t="s">
        <v>4</v>
      </c>
    </row>
    <row r="162" spans="1:4">
      <c r="A162" s="4" t="s">
        <v>12</v>
      </c>
      <c r="B162" s="2">
        <v>96.776600000000002</v>
      </c>
      <c r="C162" s="3">
        <v>1.2334000000000001</v>
      </c>
      <c r="D162" s="2">
        <v>57.602200000000003</v>
      </c>
    </row>
  </sheetData>
  <mergeCells count="1">
    <mergeCell ref="A3:D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38F74FDAA2C944A538AB6D2487867A" ma:contentTypeVersion="13" ma:contentTypeDescription="Creare un nuovo documento." ma:contentTypeScope="" ma:versionID="fae6f8702254a9082d0aab50c499c471">
  <xsd:schema xmlns:xsd="http://www.w3.org/2001/XMLSchema" xmlns:xs="http://www.w3.org/2001/XMLSchema" xmlns:p="http://schemas.microsoft.com/office/2006/metadata/properties" xmlns:ns2="f3c1a46d-a076-4628-9c55-f53085193bcf" xmlns:ns3="004bcd00-7481-4ea1-aad6-222af9bb52c8" targetNamespace="http://schemas.microsoft.com/office/2006/metadata/properties" ma:root="true" ma:fieldsID="43da7ab0c210a071aa4fe6be0511fcbe" ns2:_="" ns3:_="">
    <xsd:import namespace="f3c1a46d-a076-4628-9c55-f53085193bcf"/>
    <xsd:import namespace="004bcd00-7481-4ea1-aad6-222af9bb52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1a46d-a076-4628-9c55-f53085193b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e03ef3db-1873-48f1-8e04-87b5542c2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4bcd00-7481-4ea1-aad6-222af9bb52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bd3c03-4e86-4297-a6c6-d64b3e989738}" ma:internalName="TaxCatchAll" ma:showField="CatchAllData" ma:web="004bcd00-7481-4ea1-aad6-222af9bb52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4bcd00-7481-4ea1-aad6-222af9bb52c8" xsi:nil="true"/>
    <lcf76f155ced4ddcb4097134ff3c332f xmlns="f3c1a46d-a076-4628-9c55-f53085193bc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9E6C55-A7EC-4680-B3CF-0FC86CCDAD1C}"/>
</file>

<file path=customXml/itemProps2.xml><?xml version="1.0" encoding="utf-8"?>
<ds:datastoreItem xmlns:ds="http://schemas.openxmlformats.org/officeDocument/2006/customXml" ds:itemID="{AEA2B18B-AC95-4C8D-8289-C76315A50F11}"/>
</file>

<file path=customXml/itemProps3.xml><?xml version="1.0" encoding="utf-8"?>
<ds:datastoreItem xmlns:ds="http://schemas.openxmlformats.org/officeDocument/2006/customXml" ds:itemID="{5B7C8FE6-70E5-4230-90CE-D93B36013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 Coletta</dc:creator>
  <cp:keywords/>
  <dc:description/>
  <cp:lastModifiedBy>CASTELLUCCI MATTIA</cp:lastModifiedBy>
  <cp:revision/>
  <dcterms:created xsi:type="dcterms:W3CDTF">2023-08-29T08:42:57Z</dcterms:created>
  <dcterms:modified xsi:type="dcterms:W3CDTF">2023-12-18T22:35:23Z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0x0101008538F74FDAA2C944A538AB6D2487867A</vt:lpwstr>
  </property>
  <property fmtid="{D5CDD505-2E9C-101B-9397-08002B2CF9AE}" pid="3" name="MediaServiceImageTags">
    <vt:lpwstr/>
  </property>
</Properties>
</file>