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15" customWidth="1" min="3" max="3"/>
    <col width="9" customWidth="1" min="4" max="4"/>
    <col width="26" customWidth="1" min="5" max="5"/>
    <col width="7" customWidth="1" min="6" max="6"/>
    <col width="9" customWidth="1" min="7" max="7"/>
    <col width="11" customWidth="1" min="8" max="8"/>
    <col width="10" customWidth="1" min="9" max="9"/>
    <col width="35" customWidth="1" min="10" max="10"/>
    <col width="12" customWidth="1" min="11" max="11"/>
    <col width="34" customWidth="1" min="12" max="12"/>
    <col width="11" customWidth="1" min="13" max="13"/>
    <col width="13" customWidth="1" min="14" max="14"/>
    <col width="10" customWidth="1" min="15" max="15"/>
  </cols>
  <sheetData>
    <row r="1">
      <c r="A1" s="1" t="inlineStr">
        <is>
          <t>trans_date_trans_time</t>
        </is>
      </c>
      <c r="B1" s="1" t="inlineStr">
        <is>
          <t>merchant</t>
        </is>
      </c>
      <c r="C1" s="1" t="inlineStr">
        <is>
          <t>category</t>
        </is>
      </c>
      <c r="D1" s="1" t="inlineStr">
        <is>
          <t>amt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lat</t>
        </is>
      </c>
      <c r="H1" s="1" t="inlineStr">
        <is>
          <t>long</t>
        </is>
      </c>
      <c r="I1" s="1" t="inlineStr">
        <is>
          <t>city_pop</t>
        </is>
      </c>
      <c r="J1" s="1" t="inlineStr">
        <is>
          <t>job</t>
        </is>
      </c>
      <c r="K1" s="1" t="inlineStr">
        <is>
          <t>dob</t>
        </is>
      </c>
      <c r="L1" s="1" t="inlineStr">
        <is>
          <t>trans_num</t>
        </is>
      </c>
      <c r="M1" s="1" t="inlineStr">
        <is>
          <t>merch_lat</t>
        </is>
      </c>
      <c r="N1" s="1" t="inlineStr">
        <is>
          <t>merch_long</t>
        </is>
      </c>
      <c r="O1" s="1" t="inlineStr">
        <is>
          <t>is_fraud</t>
        </is>
      </c>
    </row>
    <row r="2">
      <c r="A2" s="2" t="n">
        <v>43466.24315972222</v>
      </c>
      <c r="B2" s="3" t="inlineStr">
        <is>
          <t>Emard Inc</t>
        </is>
      </c>
      <c r="C2" s="3" t="inlineStr">
        <is>
          <t>gas_transport</t>
        </is>
      </c>
      <c r="D2" s="4" t="n">
        <v>32.6</v>
      </c>
      <c r="E2" s="3" t="inlineStr">
        <is>
          <t>Browning</t>
        </is>
      </c>
      <c r="F2" s="3" t="inlineStr">
        <is>
          <t>MO</t>
        </is>
      </c>
      <c r="G2" s="3" t="n">
        <v>40.029</v>
      </c>
      <c r="H2" s="3" t="n">
        <v>-93.16070000000001</v>
      </c>
      <c r="I2" s="3" t="n">
        <v>602</v>
      </c>
      <c r="J2" s="3" t="inlineStr">
        <is>
          <t>Cytogeneticist</t>
        </is>
      </c>
      <c r="K2" s="3" t="inlineStr">
        <is>
          <t>1954-07-14</t>
        </is>
      </c>
      <c r="L2" s="3" t="inlineStr">
        <is>
          <t>86cad0e7682a85fa6418dde1a0a33a44</t>
        </is>
      </c>
      <c r="M2" s="3" t="n">
        <v>39.335685</v>
      </c>
      <c r="N2" s="3" t="n">
        <v>-92.982647</v>
      </c>
      <c r="O2" s="3" t="n">
        <v>0</v>
      </c>
    </row>
    <row r="3">
      <c r="A3" s="2" t="n">
        <v>43466.0575925926</v>
      </c>
      <c r="B3" s="3" t="inlineStr">
        <is>
          <t>Fisher-Schowalte</t>
        </is>
      </c>
      <c r="C3" s="3" t="inlineStr">
        <is>
          <t>shopping_net</t>
        </is>
      </c>
      <c r="D3" s="4" t="n">
        <v>226.33</v>
      </c>
      <c r="E3" s="3" t="inlineStr">
        <is>
          <t>June Lake</t>
        </is>
      </c>
      <c r="F3" s="3" t="inlineStr">
        <is>
          <t>CA</t>
        </is>
      </c>
      <c r="G3" s="3" t="n">
        <v>37.7773</v>
      </c>
      <c r="H3" s="3" t="n">
        <v>-119.0825</v>
      </c>
      <c r="I3" s="3" t="n">
        <v>633</v>
      </c>
      <c r="J3" s="3" t="inlineStr">
        <is>
          <t>Health service manager</t>
        </is>
      </c>
      <c r="K3" s="3" t="inlineStr">
        <is>
          <t>1927-09-09</t>
        </is>
      </c>
      <c r="L3" s="3" t="inlineStr">
        <is>
          <t>208e003f309f9db37b3c40ddc9271908</t>
        </is>
      </c>
      <c r="M3" s="3" t="n">
        <v>36.819789</v>
      </c>
      <c r="N3" s="3" t="n">
        <v>-119.670559</v>
      </c>
      <c r="O3" s="3" t="n">
        <v>0</v>
      </c>
    </row>
    <row r="4">
      <c r="A4" s="2" t="n">
        <v>43466.18957175926</v>
      </c>
      <c r="B4" s="3" t="inlineStr">
        <is>
          <t>Rippin, Kub and Mann</t>
        </is>
      </c>
      <c r="C4" s="3" t="inlineStr">
        <is>
          <t>misc_net</t>
        </is>
      </c>
      <c r="D4" s="4" t="n">
        <v>6</v>
      </c>
      <c r="E4" s="3" t="inlineStr">
        <is>
          <t>Manville</t>
        </is>
      </c>
      <c r="F4" s="3" t="inlineStr">
        <is>
          <t>WY</t>
        </is>
      </c>
      <c r="G4" s="3" t="n">
        <v>42.73</v>
      </c>
      <c r="H4" s="3" t="n">
        <v>-104.7024</v>
      </c>
      <c r="I4" s="3" t="n">
        <v>241</v>
      </c>
      <c r="J4" s="3" t="inlineStr">
        <is>
          <t>Educational psychologist</t>
        </is>
      </c>
      <c r="K4" s="3" t="inlineStr">
        <is>
          <t>1980-12-16</t>
        </is>
      </c>
      <c r="L4" s="3" t="inlineStr">
        <is>
          <t>28528ab2c10390c3b31e401c44365ab5</t>
        </is>
      </c>
      <c r="M4" s="3" t="n">
        <v>42.770247</v>
      </c>
      <c r="N4" s="3" t="n">
        <v>-103.945514</v>
      </c>
      <c r="O4" s="3" t="n">
        <v>0</v>
      </c>
    </row>
    <row r="5">
      <c r="A5" s="2" t="n">
        <v>43466.00517361111</v>
      </c>
      <c r="B5" s="3" t="inlineStr">
        <is>
          <t>Kiehn Inc</t>
        </is>
      </c>
      <c r="C5" s="3" t="inlineStr">
        <is>
          <t>grocery_pos</t>
        </is>
      </c>
      <c r="D5" s="4" t="n">
        <v>96.29000000000001</v>
      </c>
      <c r="E5" s="3" t="inlineStr">
        <is>
          <t>Grenada</t>
        </is>
      </c>
      <c r="F5" s="3" t="inlineStr">
        <is>
          <t>CA</t>
        </is>
      </c>
      <c r="G5" s="3" t="n">
        <v>41.6125</v>
      </c>
      <c r="H5" s="3" t="n">
        <v>-122.5258</v>
      </c>
      <c r="I5" s="3" t="n">
        <v>589</v>
      </c>
      <c r="J5" s="3" t="inlineStr">
        <is>
          <t>Systems analyst</t>
        </is>
      </c>
      <c r="K5" s="3" t="inlineStr">
        <is>
          <t>1945-12-21</t>
        </is>
      </c>
      <c r="L5" s="3" t="inlineStr">
        <is>
          <t>413636e759663f264aae1819a4d4f231</t>
        </is>
      </c>
      <c r="M5" s="3" t="n">
        <v>41.65752</v>
      </c>
      <c r="N5" s="3" t="n">
        <v>-122.230347</v>
      </c>
      <c r="O5" s="3" t="n">
        <v>0</v>
      </c>
    </row>
    <row r="6">
      <c r="A6" s="2" t="n">
        <v>43466.10631944444</v>
      </c>
      <c r="B6" s="3" t="inlineStr">
        <is>
          <t>McGlynn-Jaskolski</t>
        </is>
      </c>
      <c r="C6" s="3" t="inlineStr">
        <is>
          <t>misc_pos</t>
        </is>
      </c>
      <c r="D6" s="4" t="n">
        <v>99.08</v>
      </c>
      <c r="E6" s="3" t="inlineStr">
        <is>
          <t>Newhall</t>
        </is>
      </c>
      <c r="F6" s="3" t="inlineStr">
        <is>
          <t>CA</t>
        </is>
      </c>
      <c r="G6" s="3" t="n">
        <v>34.3795</v>
      </c>
      <c r="H6" s="3" t="n">
        <v>-118.523</v>
      </c>
      <c r="I6" s="3" t="n">
        <v>34882</v>
      </c>
      <c r="J6" s="3" t="inlineStr">
        <is>
          <t>Health physicist</t>
        </is>
      </c>
      <c r="K6" s="3" t="inlineStr">
        <is>
          <t>1971-04-25</t>
        </is>
      </c>
      <c r="L6" s="3" t="inlineStr">
        <is>
          <t>56821cb1d8c2c3d57299cc01bfd2e071</t>
        </is>
      </c>
      <c r="M6" s="3" t="n">
        <v>34.370236</v>
      </c>
      <c r="N6" s="3" t="n">
        <v>-118.195791</v>
      </c>
      <c r="O6" s="3" t="n">
        <v>0</v>
      </c>
    </row>
    <row r="7">
      <c r="A7" s="2" t="n">
        <v>43466.87559027778</v>
      </c>
      <c r="B7" s="3" t="inlineStr">
        <is>
          <t>Lind-Buckridge</t>
        </is>
      </c>
      <c r="C7" s="3" t="inlineStr">
        <is>
          <t>entertainment</t>
        </is>
      </c>
      <c r="D7" s="4" t="n">
        <v>2352.44</v>
      </c>
      <c r="E7" s="3" t="inlineStr">
        <is>
          <t>Malad City</t>
        </is>
      </c>
      <c r="F7" s="3" t="inlineStr">
        <is>
          <t>ID</t>
        </is>
      </c>
      <c r="G7" s="3" t="n">
        <v>42.1808</v>
      </c>
      <c r="H7" s="3" t="n">
        <v>-112.262</v>
      </c>
      <c r="I7" s="3" t="n">
        <v>4154</v>
      </c>
      <c r="J7" s="3" t="inlineStr">
        <is>
          <t>Nature conservation officer</t>
        </is>
      </c>
      <c r="K7" s="3" t="inlineStr">
        <is>
          <t>1962-01-19</t>
        </is>
      </c>
      <c r="L7" s="3" t="inlineStr">
        <is>
          <t>c77df4a236914d3fafaeb4ce3c4898bc</t>
        </is>
      </c>
      <c r="M7" s="3" t="n">
        <v>43.150704</v>
      </c>
      <c r="N7" s="3" t="n">
        <v>-112.154481</v>
      </c>
      <c r="O7" s="3" t="n">
        <v>1</v>
      </c>
    </row>
    <row r="8">
      <c r="A8" s="2" t="n">
        <v>43466.01495370371</v>
      </c>
      <c r="B8" s="3" t="inlineStr">
        <is>
          <t>Bruen-Yost</t>
        </is>
      </c>
      <c r="C8" s="3" t="inlineStr">
        <is>
          <t>misc_pos</t>
        </is>
      </c>
      <c r="D8" s="4" t="n">
        <v>6.85</v>
      </c>
      <c r="E8" s="3" t="inlineStr">
        <is>
          <t>Freedom</t>
        </is>
      </c>
      <c r="F8" s="3" t="inlineStr">
        <is>
          <t>WY</t>
        </is>
      </c>
      <c r="G8" s="3" t="n">
        <v>43.0172</v>
      </c>
      <c r="H8" s="3" t="n">
        <v>-111.0292</v>
      </c>
      <c r="I8" s="3" t="n">
        <v>471</v>
      </c>
      <c r="J8" s="3" t="inlineStr">
        <is>
          <t>Education officer, museum</t>
        </is>
      </c>
      <c r="K8" s="3" t="inlineStr">
        <is>
          <t>1967-08-02</t>
        </is>
      </c>
      <c r="L8" s="3" t="inlineStr">
        <is>
          <t>f3c43d336e92a44fc2fb67058d5949e3</t>
        </is>
      </c>
      <c r="M8" s="3" t="n">
        <v>43.753735</v>
      </c>
      <c r="N8" s="3" t="n">
        <v>-111.454923</v>
      </c>
      <c r="O8" s="3" t="n">
        <v>0</v>
      </c>
    </row>
    <row r="9">
      <c r="A9" s="2" t="n">
        <v>43466.75510416667</v>
      </c>
      <c r="B9" s="3" t="inlineStr">
        <is>
          <t>Miller-Hauck</t>
        </is>
      </c>
      <c r="C9" s="3" t="inlineStr">
        <is>
          <t>grocery_pos</t>
        </is>
      </c>
      <c r="D9" s="4" t="n">
        <v>2695.98</v>
      </c>
      <c r="E9" s="3" t="inlineStr">
        <is>
          <t>Burlington</t>
        </is>
      </c>
      <c r="F9" s="3" t="inlineStr">
        <is>
          <t>WA</t>
        </is>
      </c>
      <c r="G9" s="3" t="n">
        <v>48.4786</v>
      </c>
      <c r="H9" s="3" t="n">
        <v>-122.3345</v>
      </c>
      <c r="I9" s="3" t="n">
        <v>14871</v>
      </c>
      <c r="J9" s="3" t="inlineStr">
        <is>
          <t>Public house manager</t>
        </is>
      </c>
      <c r="K9" s="3" t="inlineStr">
        <is>
          <t>1974-03-10</t>
        </is>
      </c>
      <c r="L9" s="3" t="inlineStr">
        <is>
          <t>d4daa2ef3db440d0bc454c1b52e39489</t>
        </is>
      </c>
      <c r="M9" s="3" t="n">
        <v>49.221275</v>
      </c>
      <c r="N9" s="3" t="n">
        <v>-123.32192</v>
      </c>
      <c r="O9" s="3" t="n">
        <v>1</v>
      </c>
    </row>
    <row r="10">
      <c r="A10" s="2" t="n">
        <v>43466.07674768518</v>
      </c>
      <c r="B10" s="3" t="inlineStr">
        <is>
          <t>Reilly, Heaney and Cole</t>
        </is>
      </c>
      <c r="C10" s="3" t="inlineStr">
        <is>
          <t>gas_transport</t>
        </is>
      </c>
      <c r="D10" s="4" t="n">
        <v>67.91</v>
      </c>
      <c r="E10" s="3" t="inlineStr">
        <is>
          <t>Fields Landing</t>
        </is>
      </c>
      <c r="F10" s="3" t="inlineStr">
        <is>
          <t>CA</t>
        </is>
      </c>
      <c r="G10" s="3" t="n">
        <v>40.7268</v>
      </c>
      <c r="H10" s="3" t="n">
        <v>-124.2174</v>
      </c>
      <c r="I10" s="3" t="n">
        <v>276</v>
      </c>
      <c r="J10" s="3" t="inlineStr">
        <is>
          <t>Scientist, audiological</t>
        </is>
      </c>
      <c r="K10" s="3" t="inlineStr">
        <is>
          <t>1929-05-06</t>
        </is>
      </c>
      <c r="L10" s="3" t="inlineStr">
        <is>
          <t>8e364131ffb75a95c9a04b304c9994e4</t>
        </is>
      </c>
      <c r="M10" s="3" t="n">
        <v>41.137569</v>
      </c>
      <c r="N10" s="3" t="n">
        <v>-123.63216</v>
      </c>
      <c r="O10" s="3" t="n">
        <v>0</v>
      </c>
    </row>
    <row r="11">
      <c r="A11" s="2" t="n">
        <v>43466.18496527777</v>
      </c>
      <c r="B11" s="3" t="inlineStr">
        <is>
          <t>Corwin-Collins</t>
        </is>
      </c>
      <c r="C11" s="3" t="inlineStr">
        <is>
          <t>gas_transport</t>
        </is>
      </c>
      <c r="D11" s="4" t="n">
        <v>50.16</v>
      </c>
      <c r="E11" s="3" t="inlineStr">
        <is>
          <t>Centerview</t>
        </is>
      </c>
      <c r="F11" s="3" t="inlineStr">
        <is>
          <t>MO</t>
        </is>
      </c>
      <c r="G11" s="3" t="n">
        <v>38.7897</v>
      </c>
      <c r="H11" s="3" t="n">
        <v>-93.8702</v>
      </c>
      <c r="I11" s="3" t="n">
        <v>2368</v>
      </c>
      <c r="J11" s="3" t="inlineStr">
        <is>
          <t>Electronics engineer</t>
        </is>
      </c>
      <c r="K11" s="3" t="inlineStr">
        <is>
          <t>1989-07-17</t>
        </is>
      </c>
      <c r="L11" s="3" t="inlineStr">
        <is>
          <t>e95e53d1c091289a54cde0414762751d</t>
        </is>
      </c>
      <c r="M11" s="3" t="n">
        <v>38.964313</v>
      </c>
      <c r="N11" s="3" t="n">
        <v>-93.497747</v>
      </c>
      <c r="O11" s="3" t="n">
        <v>0</v>
      </c>
    </row>
    <row r="12">
      <c r="A12" s="2" t="n">
        <v>43466.09841435185</v>
      </c>
      <c r="B12" s="3" t="inlineStr">
        <is>
          <t>Johnston, Nikolaus and Maggio</t>
        </is>
      </c>
      <c r="C12" s="3" t="inlineStr">
        <is>
          <t>grocery_net</t>
        </is>
      </c>
      <c r="D12" s="4" t="n">
        <v>41.01</v>
      </c>
      <c r="E12" s="3" t="inlineStr">
        <is>
          <t>Blairsden-Graeagle</t>
        </is>
      </c>
      <c r="F12" s="3" t="inlineStr">
        <is>
          <t>CA</t>
        </is>
      </c>
      <c r="G12" s="3" t="n">
        <v>39.8127</v>
      </c>
      <c r="H12" s="3" t="n">
        <v>-120.6405</v>
      </c>
      <c r="I12" s="3" t="n">
        <v>1725</v>
      </c>
      <c r="J12" s="3" t="inlineStr">
        <is>
          <t>Chartered legal executive (England and Wales)</t>
        </is>
      </c>
      <c r="K12" s="3" t="inlineStr">
        <is>
          <t>1967-05-27</t>
        </is>
      </c>
      <c r="L12" s="3" t="inlineStr">
        <is>
          <t>ff342d2dad68412cbc24eb27b2370291</t>
        </is>
      </c>
      <c r="M12" s="3" t="n">
        <v>39.949197</v>
      </c>
      <c r="N12" s="3" t="n">
        <v>-119.792299</v>
      </c>
      <c r="O12" s="3" t="n">
        <v>0</v>
      </c>
    </row>
    <row r="13">
      <c r="A13" s="2" t="n">
        <v>43466.03957175926</v>
      </c>
      <c r="B13" s="3" t="inlineStr">
        <is>
          <t>Reichert, Huels and Hoppe</t>
        </is>
      </c>
      <c r="C13" s="3" t="inlineStr">
        <is>
          <t>shopping_net</t>
        </is>
      </c>
      <c r="D13" s="4" t="n">
        <v>113.4</v>
      </c>
      <c r="E13" s="3" t="inlineStr">
        <is>
          <t>Fort Washakie</t>
        </is>
      </c>
      <c r="F13" s="3" t="inlineStr">
        <is>
          <t>WY</t>
        </is>
      </c>
      <c r="G13" s="3" t="n">
        <v>43.0048</v>
      </c>
      <c r="H13" s="3" t="n">
        <v>-108.8964</v>
      </c>
      <c r="I13" s="3" t="n">
        <v>1645</v>
      </c>
      <c r="J13" s="3" t="inlineStr">
        <is>
          <t>Freight forwarder</t>
        </is>
      </c>
      <c r="K13" s="3" t="inlineStr">
        <is>
          <t>1976-02-26</t>
        </is>
      </c>
      <c r="L13" s="3" t="inlineStr">
        <is>
          <t>9d660a18154a3ba5fe869f373c6f819c</t>
        </is>
      </c>
      <c r="M13" s="3" t="n">
        <v>42.868965</v>
      </c>
      <c r="N13" s="3" t="n">
        <v>-108.50335</v>
      </c>
      <c r="O13" s="3" t="n">
        <v>0</v>
      </c>
    </row>
    <row r="14">
      <c r="A14" s="2" t="n">
        <v>43466.01548611111</v>
      </c>
      <c r="B14" s="3" t="inlineStr">
        <is>
          <t>Nitzsche, Kessler and Wol</t>
        </is>
      </c>
      <c r="C14" s="3" t="inlineStr">
        <is>
          <t>shopping_pos</t>
        </is>
      </c>
      <c r="D14" s="4" t="n">
        <v>4.02</v>
      </c>
      <c r="E14" s="3" t="inlineStr">
        <is>
          <t>Valentine</t>
        </is>
      </c>
      <c r="F14" s="3" t="inlineStr">
        <is>
          <t>NE</t>
        </is>
      </c>
      <c r="G14" s="3" t="n">
        <v>42.8062</v>
      </c>
      <c r="H14" s="3" t="n">
        <v>-100.6215</v>
      </c>
      <c r="I14" s="3" t="n">
        <v>4005</v>
      </c>
      <c r="J14" s="3" t="inlineStr">
        <is>
          <t>Network engineer</t>
        </is>
      </c>
      <c r="K14" s="3" t="inlineStr">
        <is>
          <t>1945-03-15</t>
        </is>
      </c>
      <c r="L14" s="3" t="inlineStr">
        <is>
          <t>20490f3f0966ce74b4aaba8dc2c4ed52</t>
        </is>
      </c>
      <c r="M14" s="3" t="n">
        <v>42.47559</v>
      </c>
      <c r="N14" s="3" t="n">
        <v>-101.265846</v>
      </c>
      <c r="O14" s="3" t="n">
        <v>0</v>
      </c>
    </row>
    <row r="15">
      <c r="A15" s="2" t="n">
        <v>43466.18283564815</v>
      </c>
      <c r="B15" s="3" t="inlineStr">
        <is>
          <t>Kerluke Inc</t>
        </is>
      </c>
      <c r="C15" s="3" t="inlineStr">
        <is>
          <t>misc_net</t>
        </is>
      </c>
      <c r="D15" s="4" t="n">
        <v>561.75</v>
      </c>
      <c r="E15" s="3" t="inlineStr">
        <is>
          <t>Holstein</t>
        </is>
      </c>
      <c r="F15" s="3" t="inlineStr">
        <is>
          <t>NE</t>
        </is>
      </c>
      <c r="G15" s="3" t="n">
        <v>40.4542</v>
      </c>
      <c r="H15" s="3" t="n">
        <v>-98.6538</v>
      </c>
      <c r="I15" s="3" t="n">
        <v>331</v>
      </c>
      <c r="J15" s="3" t="inlineStr">
        <is>
          <t>Telecommunications researcher</t>
        </is>
      </c>
      <c r="K15" s="3" t="inlineStr">
        <is>
          <t>1950-08-19</t>
        </is>
      </c>
      <c r="L15" s="3" t="inlineStr">
        <is>
          <t>34b231ed33164d17970f6f8d042192bd</t>
        </is>
      </c>
      <c r="M15" s="3" t="n">
        <v>41.14486</v>
      </c>
      <c r="N15" s="3" t="n">
        <v>-99.38762</v>
      </c>
      <c r="O15" s="3" t="n">
        <v>1</v>
      </c>
    </row>
    <row r="16">
      <c r="A16" s="2" t="n">
        <v>43466.00628472222</v>
      </c>
      <c r="B16" s="3" t="inlineStr">
        <is>
          <t>Beier-Hyatt</t>
        </is>
      </c>
      <c r="C16" s="3" t="inlineStr">
        <is>
          <t>shopping_pos</t>
        </is>
      </c>
      <c r="D16" s="4" t="n">
        <v>7.77</v>
      </c>
      <c r="E16" s="3" t="inlineStr">
        <is>
          <t>High Rolls Mountain Park</t>
        </is>
      </c>
      <c r="F16" s="3" t="inlineStr">
        <is>
          <t>NM</t>
        </is>
      </c>
      <c r="G16" s="3" t="n">
        <v>32.9396</v>
      </c>
      <c r="H16" s="3" t="n">
        <v>-105.8189</v>
      </c>
      <c r="I16" s="3" t="n">
        <v>899</v>
      </c>
      <c r="J16" s="3" t="inlineStr">
        <is>
          <t>Naval architect</t>
        </is>
      </c>
      <c r="K16" s="3" t="inlineStr">
        <is>
          <t>1967-08-30</t>
        </is>
      </c>
      <c r="L16" s="3" t="inlineStr">
        <is>
          <t>8a6293af5ed278dea14448ded2685fea</t>
        </is>
      </c>
      <c r="M16" s="3" t="n">
        <v>32.863258</v>
      </c>
      <c r="N16" s="3" t="n">
        <v>-106.520205</v>
      </c>
      <c r="O16" s="3" t="n">
        <v>0</v>
      </c>
    </row>
    <row r="17">
      <c r="A17" s="2" t="n">
        <v>43466.23350694445</v>
      </c>
      <c r="B17" s="3" t="inlineStr">
        <is>
          <t>Sporer Inc</t>
        </is>
      </c>
      <c r="C17" s="3" t="inlineStr">
        <is>
          <t>gas_transport</t>
        </is>
      </c>
      <c r="D17" s="4" t="n">
        <v>51.84</v>
      </c>
      <c r="E17" s="3" t="inlineStr">
        <is>
          <t>Gardiner</t>
        </is>
      </c>
      <c r="F17" s="3" t="inlineStr">
        <is>
          <t>OR</t>
        </is>
      </c>
      <c r="G17" s="3" t="n">
        <v>43.7857</v>
      </c>
      <c r="H17" s="3" t="n">
        <v>-124.1437</v>
      </c>
      <c r="I17" s="3" t="n">
        <v>260</v>
      </c>
      <c r="J17" s="3" t="inlineStr">
        <is>
          <t>Engineer, maintenance</t>
        </is>
      </c>
      <c r="K17" s="3" t="inlineStr">
        <is>
          <t>1956-09-01</t>
        </is>
      </c>
      <c r="L17" s="3" t="inlineStr">
        <is>
          <t>9c47babfde0e067a090c5cea65e58835</t>
        </is>
      </c>
      <c r="M17" s="3" t="n">
        <v>44.047555</v>
      </c>
      <c r="N17" s="3" t="n">
        <v>-123.800294</v>
      </c>
      <c r="O17" s="3" t="n">
        <v>0</v>
      </c>
    </row>
    <row r="18">
      <c r="A18" s="2" t="n">
        <v>43466.00059027778</v>
      </c>
      <c r="B18" s="3" t="inlineStr">
        <is>
          <t>Lind-Buckridge</t>
        </is>
      </c>
      <c r="C18" s="3" t="inlineStr">
        <is>
          <t>entertainment</t>
        </is>
      </c>
      <c r="D18" s="4" t="n">
        <v>220.11</v>
      </c>
      <c r="E18" s="3" t="inlineStr">
        <is>
          <t>Malad City</t>
        </is>
      </c>
      <c r="F18" s="3" t="inlineStr">
        <is>
          <t>ID</t>
        </is>
      </c>
      <c r="G18" s="3" t="n">
        <v>42.1808</v>
      </c>
      <c r="H18" s="3" t="n">
        <v>-112.262</v>
      </c>
      <c r="I18" s="3" t="n">
        <v>4154</v>
      </c>
      <c r="J18" s="3" t="inlineStr">
        <is>
          <t>Nature conservation officer</t>
        </is>
      </c>
      <c r="K18" s="3" t="inlineStr">
        <is>
          <t>1962-01-19</t>
        </is>
      </c>
      <c r="L18" s="3" t="inlineStr">
        <is>
          <t>a1a22d70485983eac12b5b88dad1cf95</t>
        </is>
      </c>
      <c r="M18" s="3" t="n">
        <v>43.150704</v>
      </c>
      <c r="N18" s="3" t="n">
        <v>-112.154481</v>
      </c>
      <c r="O18" s="3" t="n">
        <v>0</v>
      </c>
    </row>
    <row r="19">
      <c r="A19" s="2" t="n">
        <v>43466.12094907407</v>
      </c>
      <c r="B19" s="3" t="inlineStr">
        <is>
          <t>Kassulke PLC</t>
        </is>
      </c>
      <c r="C19" s="3" t="inlineStr">
        <is>
          <t>shopping_net</t>
        </is>
      </c>
      <c r="D19" s="4" t="n">
        <v>1055.47</v>
      </c>
      <c r="E19" s="3" t="inlineStr">
        <is>
          <t>Iliff</t>
        </is>
      </c>
      <c r="F19" s="3" t="inlineStr">
        <is>
          <t>CO</t>
        </is>
      </c>
      <c r="G19" s="3" t="n">
        <v>40.7692</v>
      </c>
      <c r="H19" s="3" t="n">
        <v>-103.0968</v>
      </c>
      <c r="I19" s="3" t="n">
        <v>648</v>
      </c>
      <c r="J19" s="3" t="inlineStr">
        <is>
          <t>Community arts worker</t>
        </is>
      </c>
      <c r="K19" s="3" t="inlineStr">
        <is>
          <t>1969-09-21</t>
        </is>
      </c>
      <c r="L19" s="3" t="inlineStr">
        <is>
          <t>adca67d0a40b26fb8afeccbae31b7828</t>
        </is>
      </c>
      <c r="M19" s="3" t="n">
        <v>39.940564</v>
      </c>
      <c r="N19" s="3" t="n">
        <v>-103.528231</v>
      </c>
      <c r="O19" s="3" t="n">
        <v>0</v>
      </c>
    </row>
    <row r="20">
      <c r="A20" s="2" t="n">
        <v>43466.94425925926</v>
      </c>
      <c r="B20" s="3" t="inlineStr">
        <is>
          <t>Bartoletti-Wunsch</t>
        </is>
      </c>
      <c r="C20" s="3" t="inlineStr">
        <is>
          <t>gas_transport</t>
        </is>
      </c>
      <c r="D20" s="4" t="n">
        <v>2074.32</v>
      </c>
      <c r="E20" s="3" t="inlineStr">
        <is>
          <t>Blairsden-Graeagle</t>
        </is>
      </c>
      <c r="F20" s="3" t="inlineStr">
        <is>
          <t>CA</t>
        </is>
      </c>
      <c r="G20" s="3" t="n">
        <v>39.8127</v>
      </c>
      <c r="H20" s="3" t="n">
        <v>-120.6405</v>
      </c>
      <c r="I20" s="3" t="n">
        <v>1725</v>
      </c>
      <c r="J20" s="3" t="inlineStr">
        <is>
          <t>Chartered legal executive (England and Wales)</t>
        </is>
      </c>
      <c r="K20" s="3" t="inlineStr">
        <is>
          <t>1967-05-27</t>
        </is>
      </c>
      <c r="L20" s="3" t="inlineStr">
        <is>
          <t>d77ac5aec2524ba3b01af9de4c395d5a</t>
        </is>
      </c>
      <c r="M20" s="3" t="n">
        <v>39.25212</v>
      </c>
      <c r="N20" s="3" t="n">
        <v>-120.809112</v>
      </c>
      <c r="O20" s="3" t="n">
        <v>1</v>
      </c>
    </row>
    <row r="21">
      <c r="A21" s="2" t="n">
        <v>43466.15921296296</v>
      </c>
      <c r="B21" s="3" t="inlineStr">
        <is>
          <t>Kilback LLC</t>
        </is>
      </c>
      <c r="C21" s="3" t="inlineStr">
        <is>
          <t>grocery_pos</t>
        </is>
      </c>
      <c r="D21" s="4" t="n">
        <v>68.95999999999999</v>
      </c>
      <c r="E21" s="3" t="inlineStr">
        <is>
          <t>Fullerton</t>
        </is>
      </c>
      <c r="F21" s="3" t="inlineStr">
        <is>
          <t>NE</t>
        </is>
      </c>
      <c r="G21" s="3" t="n">
        <v>41.366</v>
      </c>
      <c r="H21" s="3" t="n">
        <v>-98.00539999999999</v>
      </c>
      <c r="I21" s="3" t="n">
        <v>1749</v>
      </c>
      <c r="J21" s="3" t="inlineStr">
        <is>
          <t>Surveyor, mining</t>
        </is>
      </c>
      <c r="K21" s="3" t="inlineStr">
        <is>
          <t>1973-05-07</t>
        </is>
      </c>
      <c r="L21" s="3" t="inlineStr">
        <is>
          <t>b2820a9708d41515e2a1590d3cce80d4</t>
        </is>
      </c>
      <c r="M21" s="3" t="n">
        <v>41.182138</v>
      </c>
      <c r="N21" s="3" t="n">
        <v>-98.751918</v>
      </c>
      <c r="O21" s="3" t="n">
        <v>0</v>
      </c>
    </row>
    <row r="22">
      <c r="A22" s="2" t="n">
        <v>43466.1968287037</v>
      </c>
      <c r="B22" s="3" t="inlineStr">
        <is>
          <t>Kutch LLC</t>
        </is>
      </c>
      <c r="C22" s="3" t="inlineStr">
        <is>
          <t>gas_transport</t>
        </is>
      </c>
      <c r="D22" s="4" t="n">
        <v>69.64</v>
      </c>
      <c r="E22" s="3" t="inlineStr">
        <is>
          <t>Grenada</t>
        </is>
      </c>
      <c r="F22" s="3" t="inlineStr">
        <is>
          <t>CA</t>
        </is>
      </c>
      <c r="G22" s="3" t="n">
        <v>41.6125</v>
      </c>
      <c r="H22" s="3" t="n">
        <v>-122.5258</v>
      </c>
      <c r="I22" s="3" t="n">
        <v>589</v>
      </c>
      <c r="J22" s="3" t="inlineStr">
        <is>
          <t>Systems analyst</t>
        </is>
      </c>
      <c r="K22" s="3" t="inlineStr">
        <is>
          <t>1945-12-21</t>
        </is>
      </c>
      <c r="L22" s="3" t="inlineStr">
        <is>
          <t>23cd7287ce2a70d9754cc0f1263ee99f</t>
        </is>
      </c>
      <c r="M22" s="3" t="n">
        <v>41.673903</v>
      </c>
      <c r="N22" s="3" t="n">
        <v>-123.51086</v>
      </c>
      <c r="O22" s="3" t="n">
        <v>0</v>
      </c>
    </row>
    <row r="23">
      <c r="A23" s="2" t="n">
        <v>43466.26721064815</v>
      </c>
      <c r="B23" s="3" t="inlineStr">
        <is>
          <t>Harber Inc</t>
        </is>
      </c>
      <c r="C23" s="3" t="inlineStr">
        <is>
          <t>gas_transport</t>
        </is>
      </c>
      <c r="D23" s="4" t="n">
        <v>94.48</v>
      </c>
      <c r="E23" s="3" t="inlineStr">
        <is>
          <t>Orient</t>
        </is>
      </c>
      <c r="F23" s="3" t="inlineStr">
        <is>
          <t>WA</t>
        </is>
      </c>
      <c r="G23" s="3" t="n">
        <v>48.8878</v>
      </c>
      <c r="H23" s="3" t="n">
        <v>-118.2105</v>
      </c>
      <c r="I23" s="3" t="n">
        <v>149</v>
      </c>
      <c r="J23" s="3" t="inlineStr">
        <is>
          <t>Special educational needs teacher</t>
        </is>
      </c>
      <c r="K23" s="3" t="inlineStr">
        <is>
          <t>1978-06-21</t>
        </is>
      </c>
      <c r="L23" s="3" t="inlineStr">
        <is>
          <t>c9235f76ecb45e67372d79ecac2ffb37</t>
        </is>
      </c>
      <c r="M23" s="3" t="n">
        <v>49.513555</v>
      </c>
      <c r="N23" s="3" t="n">
        <v>-117.819653</v>
      </c>
      <c r="O23" s="3" t="n">
        <v>0</v>
      </c>
    </row>
    <row r="24">
      <c r="A24" s="2" t="n">
        <v>43466.17653935185</v>
      </c>
      <c r="B24" s="3" t="inlineStr">
        <is>
          <t>Eichmann-Russel</t>
        </is>
      </c>
      <c r="C24" s="3" t="inlineStr">
        <is>
          <t>misc_pos</t>
        </is>
      </c>
      <c r="D24" s="4" t="n">
        <v>35</v>
      </c>
      <c r="E24" s="3" t="inlineStr">
        <is>
          <t>Fiddletown</t>
        </is>
      </c>
      <c r="F24" s="3" t="inlineStr">
        <is>
          <t>CA</t>
        </is>
      </c>
      <c r="G24" s="3" t="n">
        <v>38.5234</v>
      </c>
      <c r="H24" s="3" t="n">
        <v>-120.6763</v>
      </c>
      <c r="I24" s="3" t="n">
        <v>832</v>
      </c>
      <c r="J24" s="3" t="inlineStr">
        <is>
          <t>Immigration officer</t>
        </is>
      </c>
      <c r="K24" s="3" t="inlineStr">
        <is>
          <t>1987-05-19</t>
        </is>
      </c>
      <c r="L24" s="3" t="inlineStr">
        <is>
          <t>6f2eff909c82577af2cdb75e5b9a6232</t>
        </is>
      </c>
      <c r="M24" s="3" t="n">
        <v>38.370985</v>
      </c>
      <c r="N24" s="3" t="n">
        <v>-121.358847</v>
      </c>
      <c r="O24" s="3" t="n">
        <v>0</v>
      </c>
    </row>
    <row r="25">
      <c r="A25" s="2" t="n">
        <v>43466.10585648148</v>
      </c>
      <c r="B25" s="3" t="inlineStr">
        <is>
          <t>Spinka Inc</t>
        </is>
      </c>
      <c r="C25" s="3" t="inlineStr">
        <is>
          <t>grocery_net</t>
        </is>
      </c>
      <c r="D25" s="4" t="n">
        <v>57.57</v>
      </c>
      <c r="E25" s="3" t="inlineStr">
        <is>
          <t>Phoenix</t>
        </is>
      </c>
      <c r="F25" s="3" t="inlineStr">
        <is>
          <t>AZ</t>
        </is>
      </c>
      <c r="G25" s="3" t="n">
        <v>33.5623</v>
      </c>
      <c r="H25" s="3" t="n">
        <v>-112.0559</v>
      </c>
      <c r="I25" s="3" t="n">
        <v>1312922</v>
      </c>
      <c r="J25" s="3" t="inlineStr">
        <is>
          <t>Contractor</t>
        </is>
      </c>
      <c r="K25" s="3" t="inlineStr">
        <is>
          <t>1981-10-24</t>
        </is>
      </c>
      <c r="L25" s="3" t="inlineStr">
        <is>
          <t>0bffbd021d632206028c981630007c12</t>
        </is>
      </c>
      <c r="M25" s="3" t="n">
        <v>32.635757</v>
      </c>
      <c r="N25" s="3" t="n">
        <v>-112.195886</v>
      </c>
      <c r="O25" s="3" t="n">
        <v>0</v>
      </c>
    </row>
  </sheetData>
  <conditionalFormatting sqref="O2:O25">
    <cfRule type="cellIs" priority="1" operator="equal" dxfId="0" stopIfTrue="1">
      <formula>1</formula>
    </cfRule>
    <cfRule type="cellIs" priority="2" operator="equal" dxfId="1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2026-09-19T13:24:08Z</dcterms:created>
  <dcterms:modified xmlns:dcterms="http://purl.org/dc/terms/" xmlns:xsi="http://www.w3.org/2001/XMLSchema-instance" xsi:type="dcterms:W3CDTF">2026-09-19T13:24:08Z</dcterms:modified>
</cp:coreProperties>
</file>