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iniasultanajoti/Pictures/Research 101/Practice_codes/Metal SS analysis/"/>
    </mc:Choice>
  </mc:AlternateContent>
  <xr:revisionPtr revIDLastSave="0" documentId="13_ncr:1_{E2E48015-82C3-F946-93EC-A49AA71F8C5B}" xr6:coauthVersionLast="47" xr6:coauthVersionMax="47" xr10:uidLastSave="{00000000-0000-0000-0000-000000000000}"/>
  <bookViews>
    <workbookView xWindow="0" yWindow="500" windowWidth="28800" windowHeight="17500" activeTab="1" xr2:uid="{683498BD-6623-4846-9B4A-FAB50A496E55}"/>
  </bookViews>
  <sheets>
    <sheet name="metal" sheetId="1" r:id="rId1"/>
    <sheet name="E UTS" sheetId="5" r:id="rId2"/>
    <sheet name="Al" sheetId="4" r:id="rId3"/>
    <sheet name="Fe" sheetId="2" r:id="rId4"/>
    <sheet name="Ni" sheetId="3" r:id="rId5"/>
    <sheet name="Cu" sheetId="6" r:id="rId6"/>
  </sheets>
  <definedNames>
    <definedName name="_xlchart.v1.0" hidden="1">'E UTS'!$R$3:$R$6</definedName>
    <definedName name="_xlchart.v1.1" hidden="1">'E UTS'!$S$2</definedName>
    <definedName name="_xlchart.v1.10" hidden="1">'E UTS'!$R$3:$R$6</definedName>
    <definedName name="_xlchart.v1.11" hidden="1">'E UTS'!$S$2</definedName>
    <definedName name="_xlchart.v1.12" hidden="1">'E UTS'!$S$3:$S$6</definedName>
    <definedName name="_xlchart.v1.13" hidden="1">'E UTS'!$T$2</definedName>
    <definedName name="_xlchart.v1.14" hidden="1">'E UTS'!$T$3:$T$6</definedName>
    <definedName name="_xlchart.v1.15" hidden="1">'E UTS'!$R$3:$R$6</definedName>
    <definedName name="_xlchart.v1.16" hidden="1">'E UTS'!$S$2</definedName>
    <definedName name="_xlchart.v1.17" hidden="1">'E UTS'!$S$3:$S$6</definedName>
    <definedName name="_xlchart.v1.18" hidden="1">'E UTS'!$T$2</definedName>
    <definedName name="_xlchart.v1.19" hidden="1">'E UTS'!$T$3:$T$6</definedName>
    <definedName name="_xlchart.v1.2" hidden="1">'E UTS'!$S$3:$S$6</definedName>
    <definedName name="_xlchart.v1.20" hidden="1">'E UTS'!$R$3:$R$6</definedName>
    <definedName name="_xlchart.v1.21" hidden="1">'E UTS'!$S$2</definedName>
    <definedName name="_xlchart.v1.22" hidden="1">'E UTS'!$S$3:$S$6</definedName>
    <definedName name="_xlchart.v1.23" hidden="1">'E UTS'!$T$2</definedName>
    <definedName name="_xlchart.v1.24" hidden="1">'E UTS'!$T$3:$T$6</definedName>
    <definedName name="_xlchart.v1.25" hidden="1">'E UTS'!$R$3:$R$6</definedName>
    <definedName name="_xlchart.v1.26" hidden="1">'E UTS'!$S$2</definedName>
    <definedName name="_xlchart.v1.27" hidden="1">'E UTS'!$S$3:$S$6</definedName>
    <definedName name="_xlchart.v1.28" hidden="1">'E UTS'!$T$2</definedName>
    <definedName name="_xlchart.v1.29" hidden="1">'E UTS'!$T$3:$T$6</definedName>
    <definedName name="_xlchart.v1.3" hidden="1">'E UTS'!$T$2</definedName>
    <definedName name="_xlchart.v1.30" hidden="1">'E UTS'!$R$3:$R$6</definedName>
    <definedName name="_xlchart.v1.31" hidden="1">'E UTS'!$S$2</definedName>
    <definedName name="_xlchart.v1.32" hidden="1">'E UTS'!$S$3:$S$6</definedName>
    <definedName name="_xlchart.v1.33" hidden="1">'E UTS'!$T$2</definedName>
    <definedName name="_xlchart.v1.34" hidden="1">'E UTS'!$T$3:$T$6</definedName>
    <definedName name="_xlchart.v1.4" hidden="1">'E UTS'!$T$3:$T$6</definedName>
    <definedName name="_xlchart.v1.5" hidden="1">'E UTS'!$R$3:$R$6</definedName>
    <definedName name="_xlchart.v1.6" hidden="1">'E UTS'!$S$2</definedName>
    <definedName name="_xlchart.v1.7" hidden="1">'E UTS'!$S$3:$S$6</definedName>
    <definedName name="_xlchart.v1.8" hidden="1">'E UTS'!$T$2</definedName>
    <definedName name="_xlchart.v1.9" hidden="1">'E UTS'!$T$3:$T$6</definedName>
    <definedName name="Al_deform" localSheetId="2">Al!$A$1:$D$162</definedName>
    <definedName name="Al_deform" localSheetId="1">'E UTS'!$A$2:$D$83</definedName>
    <definedName name="Al_deform" localSheetId="0">metal!$A$2:$D$83</definedName>
    <definedName name="Cu_deform" localSheetId="5">Cu!$A$3:$D$163</definedName>
    <definedName name="Fe_deform" localSheetId="3">Fe!$A$2:$D$163</definedName>
    <definedName name="Fe_deform_1" localSheetId="3">Fe!$F$3:$I$164</definedName>
    <definedName name="Ni_deform" localSheetId="4">Ni!$A$2:$D$163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5" l="1"/>
  <c r="I3" i="5"/>
  <c r="G3" i="5"/>
  <c r="H3" i="5"/>
  <c r="F3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F3087B-7B3C-0E45-A722-6090E33BD13C}" name="Al_deform" type="6" refreshedVersion="8" background="1" saveData="1">
    <textPr sourceFile="/Users/ziniasultanajoti/Pictures/Research 101/Practice_codes/Al_tensile/Al_deform.txt">
      <textFields count="4">
        <textField/>
        <textField/>
        <textField/>
        <textField/>
      </textFields>
    </textPr>
  </connection>
  <connection id="2" xr16:uid="{6D4C578D-F905-8448-A273-BF0844A0B462}" name="Al_deform1" type="6" refreshedVersion="8" background="1" saveData="1">
    <textPr sourceFile="/Users/ziniasultanajoti/Pictures/Research 101/Practice_codes/Al_tensile/Al_deform.txt">
      <textFields count="4">
        <textField/>
        <textField/>
        <textField/>
        <textField/>
      </textFields>
    </textPr>
  </connection>
  <connection id="3" xr16:uid="{A1DE0AD3-3323-7249-B178-54723B3E2D19}" name="Al_deform2" type="6" refreshedVersion="8" background="1" saveData="1">
    <textPr sourceFile="/Users/ziniasultanajoti/Pictures/Research 101/Practice_codes/Al_tensile/Al_deform.txt">
      <textFields count="4">
        <textField/>
        <textField/>
        <textField/>
        <textField/>
      </textFields>
    </textPr>
  </connection>
  <connection id="4" xr16:uid="{A3C7C10B-5902-2040-B109-37321F6ED47E}" name="Cu_deform" type="6" refreshedVersion="8" background="1" saveData="1">
    <textPr codePage="10000" sourceFile="/Users/ziniasultanajoti/Pictures/Research 101/Practice_codes/CU/Cu_deform.txt">
      <textFields count="4">
        <textField/>
        <textField/>
        <textField/>
        <textField/>
      </textFields>
    </textPr>
  </connection>
  <connection id="5" xr16:uid="{AAFC9214-B942-D447-99CA-241C75AC77FD}" name="Fe_deform" type="6" refreshedVersion="8" background="1" saveData="1">
    <textPr sourceFile="/Users/ziniasultanajoti/Pictures/Research 101/Practice_codes/Fe_tensile/Fe_deform.txt">
      <textFields count="4">
        <textField/>
        <textField/>
        <textField/>
        <textField/>
      </textFields>
    </textPr>
  </connection>
  <connection id="6" xr16:uid="{215ECBCF-A98F-6A47-BF1E-60409D98A033}" name="Fe_deform1" type="6" refreshedVersion="8" background="1" saveData="1">
    <textPr sourceFile="/Users/ziniasultanajoti/Pictures/Research 101/Practice_codes/Fe_tensile/Fe_deform.txt">
      <textFields count="4">
        <textField/>
        <textField/>
        <textField/>
        <textField/>
      </textFields>
    </textPr>
  </connection>
  <connection id="7" xr16:uid="{460B2C44-526D-014B-AA16-85192EDED5DF}" name="Ni_deform" type="6" refreshedVersion="8" background="1" saveData="1">
    <textPr sourceFile="/Users/ziniasultanajoti/Pictures/Research 101/Practice_codes/Ni_tensile/Ni_deform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<sst xmlns="http://schemas.openxmlformats.org/spreadsheetml/2006/main" count="59" uniqueCount="19">
  <si>
    <t>Strain</t>
  </si>
  <si>
    <t>Stress x</t>
  </si>
  <si>
    <t>Stress y</t>
  </si>
  <si>
    <t>Stress z</t>
  </si>
  <si>
    <t>Tensile test</t>
  </si>
  <si>
    <t>Fe</t>
  </si>
  <si>
    <t>Ni</t>
  </si>
  <si>
    <t>Al</t>
  </si>
  <si>
    <t>E= 59.25</t>
  </si>
  <si>
    <t>Stress</t>
  </si>
  <si>
    <t>2% off</t>
  </si>
  <si>
    <t>stressss</t>
  </si>
  <si>
    <t>UTS</t>
  </si>
  <si>
    <t>Yield point</t>
  </si>
  <si>
    <t>E</t>
  </si>
  <si>
    <t>Cu</t>
  </si>
  <si>
    <t>Metals</t>
  </si>
  <si>
    <t>E (GPa)</t>
  </si>
  <si>
    <t>UTS (GPa)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</si>
</sst>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Stress Strain Curve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metal!$B$1:$B$2</c:f>
              <c:strCache>
                <c:ptCount val="2"/>
                <c:pt idx="0">
                  <c:v>Al</c:v>
                </c:pt>
                <c:pt idx="1">
                  <c:v>Stress 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metal!$A$3:$A$163</c:f>
              <c:numCache>
                <c:formatCode>General</c:formatCode>
                <c:ptCount val="161"/>
                <c:pt idx="0" formatCode="0.00E+00">
                  <c:v>-1.48369290469223E-15</c:v>
                </c:pt>
                <c:pt idx="1">
                  <c:v>1.2499999999984401E-3</c:v>
                </c:pt>
                <c:pt idx="2">
                  <c:v>2.49999999999848E-3</c:v>
                </c:pt>
                <c:pt idx="3">
                  <c:v>3.7499999999985201E-3</c:v>
                </c:pt>
                <c:pt idx="4">
                  <c:v>4.9999999999984397E-3</c:v>
                </c:pt>
                <c:pt idx="5">
                  <c:v>6.2499999999984903E-3</c:v>
                </c:pt>
                <c:pt idx="6">
                  <c:v>7.4999999999985304E-3</c:v>
                </c:pt>
                <c:pt idx="7">
                  <c:v>8.74999999999845E-3</c:v>
                </c:pt>
                <c:pt idx="8">
                  <c:v>9.9999999999984893E-3</c:v>
                </c:pt>
                <c:pt idx="9">
                  <c:v>1.1249999999998501E-2</c:v>
                </c:pt>
                <c:pt idx="10">
                  <c:v>1.24999999999985E-2</c:v>
                </c:pt>
                <c:pt idx="11">
                  <c:v>1.37499999999985E-2</c:v>
                </c:pt>
                <c:pt idx="12">
                  <c:v>1.4999999999998501E-2</c:v>
                </c:pt>
                <c:pt idx="13">
                  <c:v>1.6249999999998498E-2</c:v>
                </c:pt>
                <c:pt idx="14">
                  <c:v>1.7499999999998399E-2</c:v>
                </c:pt>
                <c:pt idx="15">
                  <c:v>1.8749999999998501E-2</c:v>
                </c:pt>
                <c:pt idx="16">
                  <c:v>1.9999999999998502E-2</c:v>
                </c:pt>
                <c:pt idx="17">
                  <c:v>2.1249999999998399E-2</c:v>
                </c:pt>
                <c:pt idx="18">
                  <c:v>2.2499999999998601E-2</c:v>
                </c:pt>
                <c:pt idx="19">
                  <c:v>2.3749999999998501E-2</c:v>
                </c:pt>
                <c:pt idx="20">
                  <c:v>2.4999999999998399E-2</c:v>
                </c:pt>
                <c:pt idx="21">
                  <c:v>2.6249999999998601E-2</c:v>
                </c:pt>
                <c:pt idx="22">
                  <c:v>2.7499999999998501E-2</c:v>
                </c:pt>
                <c:pt idx="23">
                  <c:v>2.8749999999998398E-2</c:v>
                </c:pt>
                <c:pt idx="24">
                  <c:v>2.9999999999998399E-2</c:v>
                </c:pt>
                <c:pt idx="25">
                  <c:v>3.1249999999998501E-2</c:v>
                </c:pt>
                <c:pt idx="26">
                  <c:v>3.2499999999998398E-2</c:v>
                </c:pt>
                <c:pt idx="27">
                  <c:v>3.3749999999998399E-2</c:v>
                </c:pt>
                <c:pt idx="28">
                  <c:v>3.4999999999998498E-2</c:v>
                </c:pt>
                <c:pt idx="29">
                  <c:v>3.6249999999998402E-2</c:v>
                </c:pt>
                <c:pt idx="30">
                  <c:v>3.74999999999985E-2</c:v>
                </c:pt>
                <c:pt idx="31">
                  <c:v>3.8749999999998501E-2</c:v>
                </c:pt>
                <c:pt idx="32">
                  <c:v>3.9999999999998398E-2</c:v>
                </c:pt>
                <c:pt idx="33">
                  <c:v>4.1249999999998503E-2</c:v>
                </c:pt>
                <c:pt idx="34">
                  <c:v>4.2499999999998497E-2</c:v>
                </c:pt>
                <c:pt idx="35">
                  <c:v>4.3749999999998401E-2</c:v>
                </c:pt>
                <c:pt idx="36">
                  <c:v>4.4999999999998298E-2</c:v>
                </c:pt>
                <c:pt idx="37">
                  <c:v>4.6249999999998501E-2</c:v>
                </c:pt>
                <c:pt idx="38">
                  <c:v>4.7499999999998398E-2</c:v>
                </c:pt>
                <c:pt idx="39">
                  <c:v>4.8749999999998399E-2</c:v>
                </c:pt>
                <c:pt idx="40">
                  <c:v>4.9999999999998497E-2</c:v>
                </c:pt>
                <c:pt idx="41">
                  <c:v>5.1249999999998401E-2</c:v>
                </c:pt>
                <c:pt idx="42">
                  <c:v>5.2499999999998402E-2</c:v>
                </c:pt>
                <c:pt idx="43">
                  <c:v>5.37499999999985E-2</c:v>
                </c:pt>
                <c:pt idx="44">
                  <c:v>5.4999999999998397E-2</c:v>
                </c:pt>
                <c:pt idx="45">
                  <c:v>5.6249999999998399E-2</c:v>
                </c:pt>
                <c:pt idx="46">
                  <c:v>5.74999999999984E-2</c:v>
                </c:pt>
                <c:pt idx="47">
                  <c:v>5.8749999999998401E-2</c:v>
                </c:pt>
                <c:pt idx="48">
                  <c:v>5.9999999999998402E-2</c:v>
                </c:pt>
                <c:pt idx="49">
                  <c:v>6.1249999999998403E-2</c:v>
                </c:pt>
                <c:pt idx="50">
                  <c:v>6.2499999999998501E-2</c:v>
                </c:pt>
                <c:pt idx="51">
                  <c:v>6.3749999999998405E-2</c:v>
                </c:pt>
                <c:pt idx="52">
                  <c:v>6.4999999999998406E-2</c:v>
                </c:pt>
                <c:pt idx="53">
                  <c:v>6.6249999999998505E-2</c:v>
                </c:pt>
                <c:pt idx="54">
                  <c:v>6.7499999999998395E-2</c:v>
                </c:pt>
                <c:pt idx="55">
                  <c:v>6.8749999999998396E-2</c:v>
                </c:pt>
                <c:pt idx="56">
                  <c:v>6.9999999999998494E-2</c:v>
                </c:pt>
                <c:pt idx="57">
                  <c:v>7.1249999999998398E-2</c:v>
                </c:pt>
                <c:pt idx="58">
                  <c:v>7.2499999999998302E-2</c:v>
                </c:pt>
                <c:pt idx="59">
                  <c:v>7.3749999999998497E-2</c:v>
                </c:pt>
                <c:pt idx="60">
                  <c:v>7.4999999999998401E-2</c:v>
                </c:pt>
                <c:pt idx="61">
                  <c:v>7.6249999999998305E-2</c:v>
                </c:pt>
                <c:pt idx="62">
                  <c:v>7.7499999999998501E-2</c:v>
                </c:pt>
                <c:pt idx="63">
                  <c:v>7.8749999999998405E-2</c:v>
                </c:pt>
                <c:pt idx="64">
                  <c:v>7.9999999999998295E-2</c:v>
                </c:pt>
                <c:pt idx="65">
                  <c:v>8.1249999999998504E-2</c:v>
                </c:pt>
                <c:pt idx="66">
                  <c:v>8.2499999999998394E-2</c:v>
                </c:pt>
                <c:pt idx="67">
                  <c:v>8.3749999999998298E-2</c:v>
                </c:pt>
                <c:pt idx="68">
                  <c:v>8.4999999999998396E-2</c:v>
                </c:pt>
                <c:pt idx="69">
                  <c:v>8.6249999999998397E-2</c:v>
                </c:pt>
                <c:pt idx="70">
                  <c:v>8.7499999999998301E-2</c:v>
                </c:pt>
                <c:pt idx="71">
                  <c:v>8.87499999999984E-2</c:v>
                </c:pt>
                <c:pt idx="72">
                  <c:v>8.9999999999998401E-2</c:v>
                </c:pt>
                <c:pt idx="73">
                  <c:v>9.1249999999998305E-2</c:v>
                </c:pt>
                <c:pt idx="74">
                  <c:v>9.2499999999998403E-2</c:v>
                </c:pt>
                <c:pt idx="75">
                  <c:v>9.3749999999998404E-2</c:v>
                </c:pt>
                <c:pt idx="76">
                  <c:v>9.4999999999998294E-2</c:v>
                </c:pt>
                <c:pt idx="77">
                  <c:v>9.6249999999998406E-2</c:v>
                </c:pt>
                <c:pt idx="78">
                  <c:v>9.7499999999998394E-2</c:v>
                </c:pt>
                <c:pt idx="79">
                  <c:v>9.8749999999998395E-2</c:v>
                </c:pt>
                <c:pt idx="80">
                  <c:v>9.9999999999998299E-2</c:v>
                </c:pt>
                <c:pt idx="81">
                  <c:v>0.10124999999999799</c:v>
                </c:pt>
                <c:pt idx="82">
                  <c:v>0.102499999999998</c:v>
                </c:pt>
                <c:pt idx="83">
                  <c:v>0.103749999999998</c:v>
                </c:pt>
                <c:pt idx="84">
                  <c:v>0.104999999999998</c:v>
                </c:pt>
                <c:pt idx="85">
                  <c:v>0.106249999999998</c:v>
                </c:pt>
                <c:pt idx="86">
                  <c:v>0.107499999999998</c:v>
                </c:pt>
                <c:pt idx="87">
                  <c:v>0.108749999999998</c:v>
                </c:pt>
                <c:pt idx="88">
                  <c:v>0.109999999999998</c:v>
                </c:pt>
                <c:pt idx="89">
                  <c:v>0.111249999999998</c:v>
                </c:pt>
                <c:pt idx="90">
                  <c:v>0.112499999999998</c:v>
                </c:pt>
                <c:pt idx="91">
                  <c:v>0.11374999999999801</c:v>
                </c:pt>
                <c:pt idx="92">
                  <c:v>0.11499999999999801</c:v>
                </c:pt>
                <c:pt idx="93">
                  <c:v>0.11624999999999799</c:v>
                </c:pt>
                <c:pt idx="94">
                  <c:v>0.11749999999999799</c:v>
                </c:pt>
                <c:pt idx="95">
                  <c:v>0.118749999999998</c:v>
                </c:pt>
                <c:pt idx="96">
                  <c:v>0.119999999999998</c:v>
                </c:pt>
                <c:pt idx="97">
                  <c:v>0.121249999999998</c:v>
                </c:pt>
                <c:pt idx="98">
                  <c:v>0.122499999999998</c:v>
                </c:pt>
                <c:pt idx="99">
                  <c:v>0.123749999999998</c:v>
                </c:pt>
                <c:pt idx="100">
                  <c:v>0.124999999999998</c:v>
                </c:pt>
                <c:pt idx="101">
                  <c:v>0.126249999999998</c:v>
                </c:pt>
                <c:pt idx="102">
                  <c:v>0.127499999999998</c:v>
                </c:pt>
                <c:pt idx="103">
                  <c:v>0.128749999999998</c:v>
                </c:pt>
                <c:pt idx="104">
                  <c:v>0.12999999999999801</c:v>
                </c:pt>
                <c:pt idx="105">
                  <c:v>0.13124999999999801</c:v>
                </c:pt>
                <c:pt idx="106">
                  <c:v>0.13249999999999801</c:v>
                </c:pt>
                <c:pt idx="107">
                  <c:v>0.13374999999999801</c:v>
                </c:pt>
                <c:pt idx="108">
                  <c:v>0.13499999999999801</c:v>
                </c:pt>
                <c:pt idx="109">
                  <c:v>0.13624999999999801</c:v>
                </c:pt>
                <c:pt idx="110">
                  <c:v>0.13749999999999801</c:v>
                </c:pt>
                <c:pt idx="111">
                  <c:v>0.13874999999999801</c:v>
                </c:pt>
                <c:pt idx="112">
                  <c:v>0.13999999999999799</c:v>
                </c:pt>
                <c:pt idx="113">
                  <c:v>0.14124999999999799</c:v>
                </c:pt>
                <c:pt idx="114">
                  <c:v>0.14249999999999799</c:v>
                </c:pt>
                <c:pt idx="115">
                  <c:v>0.14374999999999799</c:v>
                </c:pt>
                <c:pt idx="116">
                  <c:v>0.14499999999999799</c:v>
                </c:pt>
                <c:pt idx="117">
                  <c:v>0.14624999999999799</c:v>
                </c:pt>
                <c:pt idx="118">
                  <c:v>0.14749999999999799</c:v>
                </c:pt>
                <c:pt idx="119">
                  <c:v>0.14874999999999799</c:v>
                </c:pt>
                <c:pt idx="120">
                  <c:v>0.149999999999998</c:v>
                </c:pt>
                <c:pt idx="121">
                  <c:v>0.151249999999998</c:v>
                </c:pt>
                <c:pt idx="122">
                  <c:v>0.152499999999998</c:v>
                </c:pt>
                <c:pt idx="123">
                  <c:v>0.153749999999998</c:v>
                </c:pt>
                <c:pt idx="124">
                  <c:v>0.154999999999998</c:v>
                </c:pt>
                <c:pt idx="125">
                  <c:v>0.156249999999998</c:v>
                </c:pt>
                <c:pt idx="126">
                  <c:v>0.157499999999998</c:v>
                </c:pt>
                <c:pt idx="127">
                  <c:v>0.158749999999998</c:v>
                </c:pt>
                <c:pt idx="128">
                  <c:v>0.159999999999998</c:v>
                </c:pt>
                <c:pt idx="129">
                  <c:v>0.16124999999999801</c:v>
                </c:pt>
                <c:pt idx="130">
                  <c:v>0.16249999999999801</c:v>
                </c:pt>
                <c:pt idx="131">
                  <c:v>0.16374999999999801</c:v>
                </c:pt>
                <c:pt idx="132">
                  <c:v>0.16499999999999801</c:v>
                </c:pt>
                <c:pt idx="133">
                  <c:v>0.16624999999999801</c:v>
                </c:pt>
                <c:pt idx="134">
                  <c:v>0.16749999999999801</c:v>
                </c:pt>
                <c:pt idx="135">
                  <c:v>0.16874999999999801</c:v>
                </c:pt>
                <c:pt idx="136">
                  <c:v>0.16999999999999801</c:v>
                </c:pt>
                <c:pt idx="137">
                  <c:v>0.17124999999999799</c:v>
                </c:pt>
                <c:pt idx="138">
                  <c:v>0.17249999999999799</c:v>
                </c:pt>
                <c:pt idx="139">
                  <c:v>0.17374999999999799</c:v>
                </c:pt>
                <c:pt idx="140">
                  <c:v>0.17499999999999799</c:v>
                </c:pt>
                <c:pt idx="141">
                  <c:v>0.17624999999999799</c:v>
                </c:pt>
                <c:pt idx="142">
                  <c:v>0.17749999999999799</c:v>
                </c:pt>
                <c:pt idx="143">
                  <c:v>0.17874999999999799</c:v>
                </c:pt>
                <c:pt idx="144">
                  <c:v>0.17999999999999799</c:v>
                </c:pt>
                <c:pt idx="145">
                  <c:v>0.181249999999998</c:v>
                </c:pt>
                <c:pt idx="146">
                  <c:v>0.182499999999998</c:v>
                </c:pt>
                <c:pt idx="147">
                  <c:v>0.183749999999998</c:v>
                </c:pt>
                <c:pt idx="148">
                  <c:v>0.184999999999998</c:v>
                </c:pt>
                <c:pt idx="149">
                  <c:v>0.186249999999998</c:v>
                </c:pt>
                <c:pt idx="150">
                  <c:v>0.187499999999998</c:v>
                </c:pt>
                <c:pt idx="151">
                  <c:v>0.188749999999998</c:v>
                </c:pt>
                <c:pt idx="152">
                  <c:v>0.189999999999998</c:v>
                </c:pt>
                <c:pt idx="153">
                  <c:v>0.191249999999998</c:v>
                </c:pt>
                <c:pt idx="154">
                  <c:v>0.19249999999999801</c:v>
                </c:pt>
                <c:pt idx="155">
                  <c:v>0.19374999999999801</c:v>
                </c:pt>
                <c:pt idx="156">
                  <c:v>0.19499999999999801</c:v>
                </c:pt>
                <c:pt idx="157">
                  <c:v>0.19624999999999801</c:v>
                </c:pt>
                <c:pt idx="158">
                  <c:v>0.19749999999999801</c:v>
                </c:pt>
                <c:pt idx="159">
                  <c:v>0.19874999999999801</c:v>
                </c:pt>
                <c:pt idx="160">
                  <c:v>0.19999999999999801</c:v>
                </c:pt>
              </c:numCache>
            </c:numRef>
          </c:xVal>
          <c:yVal>
            <c:numRef>
              <c:f>metal!$B$3:$B$163</c:f>
              <c:numCache>
                <c:formatCode>General</c:formatCode>
                <c:ptCount val="161"/>
                <c:pt idx="0">
                  <c:v>6.5442046446258203E-3</c:v>
                </c:pt>
                <c:pt idx="1">
                  <c:v>7.0846483712373703E-2</c:v>
                </c:pt>
                <c:pt idx="2">
                  <c:v>0.16284690525449699</c:v>
                </c:pt>
                <c:pt idx="3">
                  <c:v>0.205481449802491</c:v>
                </c:pt>
                <c:pt idx="4">
                  <c:v>0.34538576973328</c:v>
                </c:pt>
                <c:pt idx="5">
                  <c:v>0.35595056786474799</c:v>
                </c:pt>
                <c:pt idx="6">
                  <c:v>0.50600008223253201</c:v>
                </c:pt>
                <c:pt idx="7">
                  <c:v>0.54637642933838604</c:v>
                </c:pt>
                <c:pt idx="8">
                  <c:v>0.63311217602377301</c:v>
                </c:pt>
                <c:pt idx="9">
                  <c:v>0.70944600321118101</c:v>
                </c:pt>
                <c:pt idx="10">
                  <c:v>0.8003685545975</c:v>
                </c:pt>
                <c:pt idx="11">
                  <c:v>0.86479764833890005</c:v>
                </c:pt>
                <c:pt idx="12">
                  <c:v>0.97001860873868295</c:v>
                </c:pt>
                <c:pt idx="13">
                  <c:v>1.01277954623722</c:v>
                </c:pt>
                <c:pt idx="14">
                  <c:v>1.1336205151817</c:v>
                </c:pt>
                <c:pt idx="15">
                  <c:v>1.1975998239851899</c:v>
                </c:pt>
                <c:pt idx="16">
                  <c:v>1.2734510914892401</c:v>
                </c:pt>
                <c:pt idx="17">
                  <c:v>1.3434368002963699</c:v>
                </c:pt>
                <c:pt idx="18">
                  <c:v>1.4364943619924699</c:v>
                </c:pt>
                <c:pt idx="19">
                  <c:v>1.53165773961826</c:v>
                </c:pt>
                <c:pt idx="20">
                  <c:v>1.5941936536408201</c:v>
                </c:pt>
                <c:pt idx="21">
                  <c:v>1.66625754698864</c:v>
                </c:pt>
                <c:pt idx="22">
                  <c:v>1.7536606759118001</c:v>
                </c:pt>
                <c:pt idx="23">
                  <c:v>1.86404972028828</c:v>
                </c:pt>
                <c:pt idx="24">
                  <c:v>1.8866524047554001</c:v>
                </c:pt>
                <c:pt idx="25">
                  <c:v>1.98221130998068</c:v>
                </c:pt>
                <c:pt idx="26">
                  <c:v>2.08201390407516</c:v>
                </c:pt>
                <c:pt idx="27">
                  <c:v>2.1456879730953302</c:v>
                </c:pt>
                <c:pt idx="28">
                  <c:v>2.2430078586036801</c:v>
                </c:pt>
                <c:pt idx="29">
                  <c:v>2.2568556550094399</c:v>
                </c:pt>
                <c:pt idx="30">
                  <c:v>2.3680093355527498</c:v>
                </c:pt>
                <c:pt idx="31">
                  <c:v>2.4316087219640399</c:v>
                </c:pt>
                <c:pt idx="32">
                  <c:v>2.5174101142769101</c:v>
                </c:pt>
                <c:pt idx="33">
                  <c:v>2.59287565622552</c:v>
                </c:pt>
                <c:pt idx="34">
                  <c:v>2.68276419235172</c:v>
                </c:pt>
                <c:pt idx="35">
                  <c:v>2.7478274211560199</c:v>
                </c:pt>
                <c:pt idx="36">
                  <c:v>2.8231267091004999</c:v>
                </c:pt>
                <c:pt idx="37">
                  <c:v>2.8921804986263502</c:v>
                </c:pt>
                <c:pt idx="38">
                  <c:v>2.9767795769013898</c:v>
                </c:pt>
                <c:pt idx="39">
                  <c:v>3.0258147283022998</c:v>
                </c:pt>
                <c:pt idx="40">
                  <c:v>3.1275396194819098</c:v>
                </c:pt>
                <c:pt idx="41">
                  <c:v>3.1790893976802401</c:v>
                </c:pt>
                <c:pt idx="42">
                  <c:v>3.2820366576270401</c:v>
                </c:pt>
                <c:pt idx="43">
                  <c:v>3.3046640398106599</c:v>
                </c:pt>
                <c:pt idx="44">
                  <c:v>3.4264227227354001</c:v>
                </c:pt>
                <c:pt idx="45">
                  <c:v>3.4851120737935299</c:v>
                </c:pt>
                <c:pt idx="46">
                  <c:v>3.59425085673614</c:v>
                </c:pt>
                <c:pt idx="47">
                  <c:v>3.59605306752105</c:v>
                </c:pt>
                <c:pt idx="48">
                  <c:v>3.72981709926355</c:v>
                </c:pt>
                <c:pt idx="49">
                  <c:v>3.7713840187130798</c:v>
                </c:pt>
                <c:pt idx="50">
                  <c:v>3.8933787897246699</c:v>
                </c:pt>
                <c:pt idx="51">
                  <c:v>3.91884370019344</c:v>
                </c:pt>
                <c:pt idx="52">
                  <c:v>4.0101613825096702</c:v>
                </c:pt>
                <c:pt idx="53">
                  <c:v>4.0239601148528203</c:v>
                </c:pt>
                <c:pt idx="54">
                  <c:v>4.1679925679573397</c:v>
                </c:pt>
                <c:pt idx="55">
                  <c:v>4.1980755679230004</c:v>
                </c:pt>
                <c:pt idx="56">
                  <c:v>4.2690868182937898</c:v>
                </c:pt>
                <c:pt idx="57">
                  <c:v>4.3800159222076598</c:v>
                </c:pt>
                <c:pt idx="58">
                  <c:v>4.4099667284669</c:v>
                </c:pt>
                <c:pt idx="59">
                  <c:v>4.5244058206311699</c:v>
                </c:pt>
                <c:pt idx="60">
                  <c:v>4.5250553007015801</c:v>
                </c:pt>
                <c:pt idx="61">
                  <c:v>4.6896942241833797</c:v>
                </c:pt>
                <c:pt idx="62">
                  <c:v>4.6961278178175201</c:v>
                </c:pt>
                <c:pt idx="63">
                  <c:v>4.8154802147887796</c:v>
                </c:pt>
                <c:pt idx="64">
                  <c:v>4.80073433762667</c:v>
                </c:pt>
                <c:pt idx="65">
                  <c:v>4.9444204961237004</c:v>
                </c:pt>
                <c:pt idx="66">
                  <c:v>4.9275478605195397</c:v>
                </c:pt>
                <c:pt idx="67">
                  <c:v>5.0705168424176197</c:v>
                </c:pt>
                <c:pt idx="68">
                  <c:v>5.1064499335987401</c:v>
                </c:pt>
                <c:pt idx="69">
                  <c:v>5.1836891711713298</c:v>
                </c:pt>
                <c:pt idx="70">
                  <c:v>5.2477802337521604</c:v>
                </c:pt>
                <c:pt idx="71">
                  <c:v>5.3541963945298301</c:v>
                </c:pt>
                <c:pt idx="72">
                  <c:v>5.37202888967962</c:v>
                </c:pt>
                <c:pt idx="73">
                  <c:v>5.4810276777161597</c:v>
                </c:pt>
                <c:pt idx="74">
                  <c:v>5.5084371946988497</c:v>
                </c:pt>
                <c:pt idx="75">
                  <c:v>5.6233945551738396</c:v>
                </c:pt>
                <c:pt idx="76">
                  <c:v>5.6706580994366904</c:v>
                </c:pt>
                <c:pt idx="77">
                  <c:v>5.7400948469016404</c:v>
                </c:pt>
                <c:pt idx="78">
                  <c:v>5.8099099879101397</c:v>
                </c:pt>
                <c:pt idx="79">
                  <c:v>5.8634460515259601</c:v>
                </c:pt>
                <c:pt idx="80">
                  <c:v>5.93246271491609</c:v>
                </c:pt>
                <c:pt idx="81">
                  <c:v>6.0082576323513601</c:v>
                </c:pt>
                <c:pt idx="82">
                  <c:v>6.0735447535666403</c:v>
                </c:pt>
                <c:pt idx="83">
                  <c:v>6.1731271685097902</c:v>
                </c:pt>
                <c:pt idx="84">
                  <c:v>6.1745538773888402</c:v>
                </c:pt>
                <c:pt idx="85">
                  <c:v>6.3213702151235402</c:v>
                </c:pt>
                <c:pt idx="86">
                  <c:v>6.3197194750413104</c:v>
                </c:pt>
                <c:pt idx="87">
                  <c:v>6.4668813964301304</c:v>
                </c:pt>
                <c:pt idx="88">
                  <c:v>6.4923879942741403</c:v>
                </c:pt>
                <c:pt idx="89">
                  <c:v>6.5601238646665196</c:v>
                </c:pt>
                <c:pt idx="90">
                  <c:v>6.58118043440499</c:v>
                </c:pt>
                <c:pt idx="91">
                  <c:v>6.6325879845754701</c:v>
                </c:pt>
                <c:pt idx="92">
                  <c:v>6.6922804769179596</c:v>
                </c:pt>
                <c:pt idx="93">
                  <c:v>6.72682795617267</c:v>
                </c:pt>
                <c:pt idx="94">
                  <c:v>6.8379469258617203</c:v>
                </c:pt>
                <c:pt idx="95">
                  <c:v>6.9121321712661699</c:v>
                </c:pt>
                <c:pt idx="96">
                  <c:v>6.9942835872291003</c:v>
                </c:pt>
                <c:pt idx="97">
                  <c:v>7.0177739502462098</c:v>
                </c:pt>
                <c:pt idx="98">
                  <c:v>7.0588850172820301</c:v>
                </c:pt>
                <c:pt idx="99">
                  <c:v>7.1400624488780702</c:v>
                </c:pt>
                <c:pt idx="100">
                  <c:v>7.2613170082637897</c:v>
                </c:pt>
                <c:pt idx="101">
                  <c:v>7.2308230202837498</c:v>
                </c:pt>
                <c:pt idx="102">
                  <c:v>7.36577185551804</c:v>
                </c:pt>
                <c:pt idx="103">
                  <c:v>7.3542534226426302</c:v>
                </c:pt>
                <c:pt idx="104">
                  <c:v>7.4534267083627697</c:v>
                </c:pt>
                <c:pt idx="105">
                  <c:v>7.4594978278037596</c:v>
                </c:pt>
                <c:pt idx="106">
                  <c:v>7.4861065208391802</c:v>
                </c:pt>
                <c:pt idx="107">
                  <c:v>7.5286645373504202</c:v>
                </c:pt>
                <c:pt idx="108">
                  <c:v>7.5896890850306598</c:v>
                </c:pt>
                <c:pt idx="109">
                  <c:v>7.70659349029079</c:v>
                </c:pt>
                <c:pt idx="110">
                  <c:v>7.6409538494442701</c:v>
                </c:pt>
                <c:pt idx="111">
                  <c:v>7.7808412274804404</c:v>
                </c:pt>
                <c:pt idx="112">
                  <c:v>7.8093196329015102</c:v>
                </c:pt>
                <c:pt idx="113">
                  <c:v>7.87738415274627</c:v>
                </c:pt>
                <c:pt idx="114">
                  <c:v>7.8890233812282098</c:v>
                </c:pt>
                <c:pt idx="115">
                  <c:v>7.9082451552362096</c:v>
                </c:pt>
                <c:pt idx="116">
                  <c:v>8.0618654156330294</c:v>
                </c:pt>
                <c:pt idx="117">
                  <c:v>8.0176828992577001</c:v>
                </c:pt>
                <c:pt idx="118">
                  <c:v>8.0343872113854395</c:v>
                </c:pt>
                <c:pt idx="119">
                  <c:v>7.97120248283656</c:v>
                </c:pt>
                <c:pt idx="120">
                  <c:v>7.9114244521766199</c:v>
                </c:pt>
                <c:pt idx="121">
                  <c:v>7.66832758465035</c:v>
                </c:pt>
                <c:pt idx="122">
                  <c:v>7.2504441073739798</c:v>
                </c:pt>
                <c:pt idx="123">
                  <c:v>6.5185066292661897</c:v>
                </c:pt>
                <c:pt idx="124">
                  <c:v>5.7758144849433801</c:v>
                </c:pt>
                <c:pt idx="125">
                  <c:v>4.6325505607595403</c:v>
                </c:pt>
                <c:pt idx="126">
                  <c:v>3.58288471327011</c:v>
                </c:pt>
                <c:pt idx="127">
                  <c:v>2.6907692051429399</c:v>
                </c:pt>
                <c:pt idx="128">
                  <c:v>2.4186490951692701</c:v>
                </c:pt>
                <c:pt idx="129">
                  <c:v>2.0546641696159802</c:v>
                </c:pt>
                <c:pt idx="130">
                  <c:v>2.1305848051122802</c:v>
                </c:pt>
                <c:pt idx="131">
                  <c:v>2.0849426057092799</c:v>
                </c:pt>
                <c:pt idx="132">
                  <c:v>2.1928066582541201</c:v>
                </c:pt>
                <c:pt idx="133">
                  <c:v>1.9764357400780701</c:v>
                </c:pt>
                <c:pt idx="134">
                  <c:v>2.0887345581480301</c:v>
                </c:pt>
                <c:pt idx="135">
                  <c:v>1.93202524327918</c:v>
                </c:pt>
                <c:pt idx="136">
                  <c:v>1.9016780127911499</c:v>
                </c:pt>
                <c:pt idx="137">
                  <c:v>1.7893797296702501</c:v>
                </c:pt>
                <c:pt idx="138">
                  <c:v>1.6019851462997901</c:v>
                </c:pt>
                <c:pt idx="139">
                  <c:v>1.5034920030074199</c:v>
                </c:pt>
                <c:pt idx="140">
                  <c:v>1.3928114223297401</c:v>
                </c:pt>
                <c:pt idx="141">
                  <c:v>1.32720985196721</c:v>
                </c:pt>
                <c:pt idx="142">
                  <c:v>1.27875385762717</c:v>
                </c:pt>
                <c:pt idx="143">
                  <c:v>1.20840967229326</c:v>
                </c:pt>
                <c:pt idx="144">
                  <c:v>1.22660391926749</c:v>
                </c:pt>
                <c:pt idx="145">
                  <c:v>1.1827921570704201</c:v>
                </c:pt>
                <c:pt idx="146">
                  <c:v>1.21752556187928</c:v>
                </c:pt>
                <c:pt idx="147">
                  <c:v>1.0924938851952599</c:v>
                </c:pt>
                <c:pt idx="148">
                  <c:v>1.16998960667831</c:v>
                </c:pt>
                <c:pt idx="149">
                  <c:v>1.0712273193266899</c:v>
                </c:pt>
                <c:pt idx="150">
                  <c:v>1.1390134683556099</c:v>
                </c:pt>
                <c:pt idx="151">
                  <c:v>1.0343901197418099</c:v>
                </c:pt>
                <c:pt idx="152">
                  <c:v>1.07086803660642</c:v>
                </c:pt>
                <c:pt idx="153">
                  <c:v>1.0791030619628901</c:v>
                </c:pt>
                <c:pt idx="154">
                  <c:v>1.04205244618198</c:v>
                </c:pt>
                <c:pt idx="155">
                  <c:v>1.03317477104572</c:v>
                </c:pt>
                <c:pt idx="156">
                  <c:v>1.07772099361146</c:v>
                </c:pt>
                <c:pt idx="157">
                  <c:v>1.1947807362784799</c:v>
                </c:pt>
                <c:pt idx="158">
                  <c:v>1.08968038054915</c:v>
                </c:pt>
                <c:pt idx="159">
                  <c:v>1.12931425364668</c:v>
                </c:pt>
                <c:pt idx="160">
                  <c:v>1.18543131221281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27-B940-8E50-5F3D568B0A13}"/>
            </c:ext>
          </c:extLst>
        </c:ser>
        <c:ser>
          <c:idx val="1"/>
          <c:order val="1"/>
          <c:tx>
            <c:strRef>
              <c:f>metal!$C$1:$C$2</c:f>
              <c:strCache>
                <c:ptCount val="2"/>
                <c:pt idx="0">
                  <c:v>Fe</c:v>
                </c:pt>
                <c:pt idx="1">
                  <c:v>Stress 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metal!$A$3:$A$163</c:f>
              <c:numCache>
                <c:formatCode>General</c:formatCode>
                <c:ptCount val="161"/>
                <c:pt idx="0" formatCode="0.00E+00">
                  <c:v>-1.48369290469223E-15</c:v>
                </c:pt>
                <c:pt idx="1">
                  <c:v>1.2499999999984401E-3</c:v>
                </c:pt>
                <c:pt idx="2">
                  <c:v>2.49999999999848E-3</c:v>
                </c:pt>
                <c:pt idx="3">
                  <c:v>3.7499999999985201E-3</c:v>
                </c:pt>
                <c:pt idx="4">
                  <c:v>4.9999999999984397E-3</c:v>
                </c:pt>
                <c:pt idx="5">
                  <c:v>6.2499999999984903E-3</c:v>
                </c:pt>
                <c:pt idx="6">
                  <c:v>7.4999999999985304E-3</c:v>
                </c:pt>
                <c:pt idx="7">
                  <c:v>8.74999999999845E-3</c:v>
                </c:pt>
                <c:pt idx="8">
                  <c:v>9.9999999999984893E-3</c:v>
                </c:pt>
                <c:pt idx="9">
                  <c:v>1.1249999999998501E-2</c:v>
                </c:pt>
                <c:pt idx="10">
                  <c:v>1.24999999999985E-2</c:v>
                </c:pt>
                <c:pt idx="11">
                  <c:v>1.37499999999985E-2</c:v>
                </c:pt>
                <c:pt idx="12">
                  <c:v>1.4999999999998501E-2</c:v>
                </c:pt>
                <c:pt idx="13">
                  <c:v>1.6249999999998498E-2</c:v>
                </c:pt>
                <c:pt idx="14">
                  <c:v>1.7499999999998399E-2</c:v>
                </c:pt>
                <c:pt idx="15">
                  <c:v>1.8749999999998501E-2</c:v>
                </c:pt>
                <c:pt idx="16">
                  <c:v>1.9999999999998502E-2</c:v>
                </c:pt>
                <c:pt idx="17">
                  <c:v>2.1249999999998399E-2</c:v>
                </c:pt>
                <c:pt idx="18">
                  <c:v>2.2499999999998601E-2</c:v>
                </c:pt>
                <c:pt idx="19">
                  <c:v>2.3749999999998501E-2</c:v>
                </c:pt>
                <c:pt idx="20">
                  <c:v>2.4999999999998399E-2</c:v>
                </c:pt>
                <c:pt idx="21">
                  <c:v>2.6249999999998601E-2</c:v>
                </c:pt>
                <c:pt idx="22">
                  <c:v>2.7499999999998501E-2</c:v>
                </c:pt>
                <c:pt idx="23">
                  <c:v>2.8749999999998398E-2</c:v>
                </c:pt>
                <c:pt idx="24">
                  <c:v>2.9999999999998399E-2</c:v>
                </c:pt>
                <c:pt idx="25">
                  <c:v>3.1249999999998501E-2</c:v>
                </c:pt>
                <c:pt idx="26">
                  <c:v>3.2499999999998398E-2</c:v>
                </c:pt>
                <c:pt idx="27">
                  <c:v>3.3749999999998399E-2</c:v>
                </c:pt>
                <c:pt idx="28">
                  <c:v>3.4999999999998498E-2</c:v>
                </c:pt>
                <c:pt idx="29">
                  <c:v>3.6249999999998402E-2</c:v>
                </c:pt>
                <c:pt idx="30">
                  <c:v>3.74999999999985E-2</c:v>
                </c:pt>
                <c:pt idx="31">
                  <c:v>3.8749999999998501E-2</c:v>
                </c:pt>
                <c:pt idx="32">
                  <c:v>3.9999999999998398E-2</c:v>
                </c:pt>
                <c:pt idx="33">
                  <c:v>4.1249999999998503E-2</c:v>
                </c:pt>
                <c:pt idx="34">
                  <c:v>4.2499999999998497E-2</c:v>
                </c:pt>
                <c:pt idx="35">
                  <c:v>4.3749999999998401E-2</c:v>
                </c:pt>
                <c:pt idx="36">
                  <c:v>4.4999999999998298E-2</c:v>
                </c:pt>
                <c:pt idx="37">
                  <c:v>4.6249999999998501E-2</c:v>
                </c:pt>
                <c:pt idx="38">
                  <c:v>4.7499999999998398E-2</c:v>
                </c:pt>
                <c:pt idx="39">
                  <c:v>4.8749999999998399E-2</c:v>
                </c:pt>
                <c:pt idx="40">
                  <c:v>4.9999999999998497E-2</c:v>
                </c:pt>
                <c:pt idx="41">
                  <c:v>5.1249999999998401E-2</c:v>
                </c:pt>
                <c:pt idx="42">
                  <c:v>5.2499999999998402E-2</c:v>
                </c:pt>
                <c:pt idx="43">
                  <c:v>5.37499999999985E-2</c:v>
                </c:pt>
                <c:pt idx="44">
                  <c:v>5.4999999999998397E-2</c:v>
                </c:pt>
                <c:pt idx="45">
                  <c:v>5.6249999999998399E-2</c:v>
                </c:pt>
                <c:pt idx="46">
                  <c:v>5.74999999999984E-2</c:v>
                </c:pt>
                <c:pt idx="47">
                  <c:v>5.8749999999998401E-2</c:v>
                </c:pt>
                <c:pt idx="48">
                  <c:v>5.9999999999998402E-2</c:v>
                </c:pt>
                <c:pt idx="49">
                  <c:v>6.1249999999998403E-2</c:v>
                </c:pt>
                <c:pt idx="50">
                  <c:v>6.2499999999998501E-2</c:v>
                </c:pt>
                <c:pt idx="51">
                  <c:v>6.3749999999998405E-2</c:v>
                </c:pt>
                <c:pt idx="52">
                  <c:v>6.4999999999998406E-2</c:v>
                </c:pt>
                <c:pt idx="53">
                  <c:v>6.6249999999998505E-2</c:v>
                </c:pt>
                <c:pt idx="54">
                  <c:v>6.7499999999998395E-2</c:v>
                </c:pt>
                <c:pt idx="55">
                  <c:v>6.8749999999998396E-2</c:v>
                </c:pt>
                <c:pt idx="56">
                  <c:v>6.9999999999998494E-2</c:v>
                </c:pt>
                <c:pt idx="57">
                  <c:v>7.1249999999998398E-2</c:v>
                </c:pt>
                <c:pt idx="58">
                  <c:v>7.2499999999998302E-2</c:v>
                </c:pt>
                <c:pt idx="59">
                  <c:v>7.3749999999998497E-2</c:v>
                </c:pt>
                <c:pt idx="60">
                  <c:v>7.4999999999998401E-2</c:v>
                </c:pt>
                <c:pt idx="61">
                  <c:v>7.6249999999998305E-2</c:v>
                </c:pt>
                <c:pt idx="62">
                  <c:v>7.7499999999998501E-2</c:v>
                </c:pt>
                <c:pt idx="63">
                  <c:v>7.8749999999998405E-2</c:v>
                </c:pt>
                <c:pt idx="64">
                  <c:v>7.9999999999998295E-2</c:v>
                </c:pt>
                <c:pt idx="65">
                  <c:v>8.1249999999998504E-2</c:v>
                </c:pt>
                <c:pt idx="66">
                  <c:v>8.2499999999998394E-2</c:v>
                </c:pt>
                <c:pt idx="67">
                  <c:v>8.3749999999998298E-2</c:v>
                </c:pt>
                <c:pt idx="68">
                  <c:v>8.4999999999998396E-2</c:v>
                </c:pt>
                <c:pt idx="69">
                  <c:v>8.6249999999998397E-2</c:v>
                </c:pt>
                <c:pt idx="70">
                  <c:v>8.7499999999998301E-2</c:v>
                </c:pt>
                <c:pt idx="71">
                  <c:v>8.87499999999984E-2</c:v>
                </c:pt>
                <c:pt idx="72">
                  <c:v>8.9999999999998401E-2</c:v>
                </c:pt>
                <c:pt idx="73">
                  <c:v>9.1249999999998305E-2</c:v>
                </c:pt>
                <c:pt idx="74">
                  <c:v>9.2499999999998403E-2</c:v>
                </c:pt>
                <c:pt idx="75">
                  <c:v>9.3749999999998404E-2</c:v>
                </c:pt>
                <c:pt idx="76">
                  <c:v>9.4999999999998294E-2</c:v>
                </c:pt>
                <c:pt idx="77">
                  <c:v>9.6249999999998406E-2</c:v>
                </c:pt>
                <c:pt idx="78">
                  <c:v>9.7499999999998394E-2</c:v>
                </c:pt>
                <c:pt idx="79">
                  <c:v>9.8749999999998395E-2</c:v>
                </c:pt>
                <c:pt idx="80">
                  <c:v>9.9999999999998299E-2</c:v>
                </c:pt>
                <c:pt idx="81">
                  <c:v>0.10124999999999799</c:v>
                </c:pt>
                <c:pt idx="82">
                  <c:v>0.102499999999998</c:v>
                </c:pt>
                <c:pt idx="83">
                  <c:v>0.103749999999998</c:v>
                </c:pt>
                <c:pt idx="84">
                  <c:v>0.104999999999998</c:v>
                </c:pt>
                <c:pt idx="85">
                  <c:v>0.106249999999998</c:v>
                </c:pt>
                <c:pt idx="86">
                  <c:v>0.107499999999998</c:v>
                </c:pt>
                <c:pt idx="87">
                  <c:v>0.108749999999998</c:v>
                </c:pt>
                <c:pt idx="88">
                  <c:v>0.109999999999998</c:v>
                </c:pt>
                <c:pt idx="89">
                  <c:v>0.111249999999998</c:v>
                </c:pt>
                <c:pt idx="90">
                  <c:v>0.112499999999998</c:v>
                </c:pt>
                <c:pt idx="91">
                  <c:v>0.11374999999999801</c:v>
                </c:pt>
                <c:pt idx="92">
                  <c:v>0.11499999999999801</c:v>
                </c:pt>
                <c:pt idx="93">
                  <c:v>0.11624999999999799</c:v>
                </c:pt>
                <c:pt idx="94">
                  <c:v>0.11749999999999799</c:v>
                </c:pt>
                <c:pt idx="95">
                  <c:v>0.118749999999998</c:v>
                </c:pt>
                <c:pt idx="96">
                  <c:v>0.119999999999998</c:v>
                </c:pt>
                <c:pt idx="97">
                  <c:v>0.121249999999998</c:v>
                </c:pt>
                <c:pt idx="98">
                  <c:v>0.122499999999998</c:v>
                </c:pt>
                <c:pt idx="99">
                  <c:v>0.123749999999998</c:v>
                </c:pt>
                <c:pt idx="100">
                  <c:v>0.124999999999998</c:v>
                </c:pt>
                <c:pt idx="101">
                  <c:v>0.126249999999998</c:v>
                </c:pt>
                <c:pt idx="102">
                  <c:v>0.127499999999998</c:v>
                </c:pt>
                <c:pt idx="103">
                  <c:v>0.128749999999998</c:v>
                </c:pt>
                <c:pt idx="104">
                  <c:v>0.12999999999999801</c:v>
                </c:pt>
                <c:pt idx="105">
                  <c:v>0.13124999999999801</c:v>
                </c:pt>
                <c:pt idx="106">
                  <c:v>0.13249999999999801</c:v>
                </c:pt>
                <c:pt idx="107">
                  <c:v>0.13374999999999801</c:v>
                </c:pt>
                <c:pt idx="108">
                  <c:v>0.13499999999999801</c:v>
                </c:pt>
                <c:pt idx="109">
                  <c:v>0.13624999999999801</c:v>
                </c:pt>
                <c:pt idx="110">
                  <c:v>0.13749999999999801</c:v>
                </c:pt>
                <c:pt idx="111">
                  <c:v>0.13874999999999801</c:v>
                </c:pt>
                <c:pt idx="112">
                  <c:v>0.13999999999999799</c:v>
                </c:pt>
                <c:pt idx="113">
                  <c:v>0.14124999999999799</c:v>
                </c:pt>
                <c:pt idx="114">
                  <c:v>0.14249999999999799</c:v>
                </c:pt>
                <c:pt idx="115">
                  <c:v>0.14374999999999799</c:v>
                </c:pt>
                <c:pt idx="116">
                  <c:v>0.14499999999999799</c:v>
                </c:pt>
                <c:pt idx="117">
                  <c:v>0.14624999999999799</c:v>
                </c:pt>
                <c:pt idx="118">
                  <c:v>0.14749999999999799</c:v>
                </c:pt>
                <c:pt idx="119">
                  <c:v>0.14874999999999799</c:v>
                </c:pt>
                <c:pt idx="120">
                  <c:v>0.149999999999998</c:v>
                </c:pt>
                <c:pt idx="121">
                  <c:v>0.151249999999998</c:v>
                </c:pt>
                <c:pt idx="122">
                  <c:v>0.152499999999998</c:v>
                </c:pt>
                <c:pt idx="123">
                  <c:v>0.153749999999998</c:v>
                </c:pt>
                <c:pt idx="124">
                  <c:v>0.154999999999998</c:v>
                </c:pt>
                <c:pt idx="125">
                  <c:v>0.156249999999998</c:v>
                </c:pt>
                <c:pt idx="126">
                  <c:v>0.157499999999998</c:v>
                </c:pt>
                <c:pt idx="127">
                  <c:v>0.158749999999998</c:v>
                </c:pt>
                <c:pt idx="128">
                  <c:v>0.159999999999998</c:v>
                </c:pt>
                <c:pt idx="129">
                  <c:v>0.16124999999999801</c:v>
                </c:pt>
                <c:pt idx="130">
                  <c:v>0.16249999999999801</c:v>
                </c:pt>
                <c:pt idx="131">
                  <c:v>0.16374999999999801</c:v>
                </c:pt>
                <c:pt idx="132">
                  <c:v>0.16499999999999801</c:v>
                </c:pt>
                <c:pt idx="133">
                  <c:v>0.16624999999999801</c:v>
                </c:pt>
                <c:pt idx="134">
                  <c:v>0.16749999999999801</c:v>
                </c:pt>
                <c:pt idx="135">
                  <c:v>0.16874999999999801</c:v>
                </c:pt>
                <c:pt idx="136">
                  <c:v>0.16999999999999801</c:v>
                </c:pt>
                <c:pt idx="137">
                  <c:v>0.17124999999999799</c:v>
                </c:pt>
                <c:pt idx="138">
                  <c:v>0.17249999999999799</c:v>
                </c:pt>
                <c:pt idx="139">
                  <c:v>0.17374999999999799</c:v>
                </c:pt>
                <c:pt idx="140">
                  <c:v>0.17499999999999799</c:v>
                </c:pt>
                <c:pt idx="141">
                  <c:v>0.17624999999999799</c:v>
                </c:pt>
                <c:pt idx="142">
                  <c:v>0.17749999999999799</c:v>
                </c:pt>
                <c:pt idx="143">
                  <c:v>0.17874999999999799</c:v>
                </c:pt>
                <c:pt idx="144">
                  <c:v>0.17999999999999799</c:v>
                </c:pt>
                <c:pt idx="145">
                  <c:v>0.181249999999998</c:v>
                </c:pt>
                <c:pt idx="146">
                  <c:v>0.182499999999998</c:v>
                </c:pt>
                <c:pt idx="147">
                  <c:v>0.183749999999998</c:v>
                </c:pt>
                <c:pt idx="148">
                  <c:v>0.184999999999998</c:v>
                </c:pt>
                <c:pt idx="149">
                  <c:v>0.186249999999998</c:v>
                </c:pt>
                <c:pt idx="150">
                  <c:v>0.187499999999998</c:v>
                </c:pt>
                <c:pt idx="151">
                  <c:v>0.188749999999998</c:v>
                </c:pt>
                <c:pt idx="152">
                  <c:v>0.189999999999998</c:v>
                </c:pt>
                <c:pt idx="153">
                  <c:v>0.191249999999998</c:v>
                </c:pt>
                <c:pt idx="154">
                  <c:v>0.19249999999999801</c:v>
                </c:pt>
                <c:pt idx="155">
                  <c:v>0.19374999999999801</c:v>
                </c:pt>
                <c:pt idx="156">
                  <c:v>0.19499999999999801</c:v>
                </c:pt>
                <c:pt idx="157">
                  <c:v>0.19624999999999801</c:v>
                </c:pt>
                <c:pt idx="158">
                  <c:v>0.19749999999999801</c:v>
                </c:pt>
                <c:pt idx="159">
                  <c:v>0.19874999999999801</c:v>
                </c:pt>
                <c:pt idx="160">
                  <c:v>0.19999999999999801</c:v>
                </c:pt>
              </c:numCache>
            </c:numRef>
          </c:xVal>
          <c:yVal>
            <c:numRef>
              <c:f>metal!$C$3:$C$163</c:f>
              <c:numCache>
                <c:formatCode>General</c:formatCode>
                <c:ptCount val="161"/>
                <c:pt idx="0">
                  <c:v>-1.26262921838298E-3</c:v>
                </c:pt>
                <c:pt idx="1">
                  <c:v>8.2212672308169796E-2</c:v>
                </c:pt>
                <c:pt idx="2">
                  <c:v>0.34308723667497998</c:v>
                </c:pt>
                <c:pt idx="3">
                  <c:v>0.52745167659442505</c:v>
                </c:pt>
                <c:pt idx="4">
                  <c:v>0.60917938153780504</c:v>
                </c:pt>
                <c:pt idx="5">
                  <c:v>0.84213711614405995</c:v>
                </c:pt>
                <c:pt idx="6">
                  <c:v>1.03263357352123</c:v>
                </c:pt>
                <c:pt idx="7">
                  <c:v>1.08143336794433</c:v>
                </c:pt>
                <c:pt idx="8">
                  <c:v>1.29842206252203</c:v>
                </c:pt>
                <c:pt idx="9">
                  <c:v>1.5940713324429701</c:v>
                </c:pt>
                <c:pt idx="10">
                  <c:v>1.45560935511914</c:v>
                </c:pt>
                <c:pt idx="11">
                  <c:v>1.7937452963818501</c:v>
                </c:pt>
                <c:pt idx="12">
                  <c:v>1.9997622822543899</c:v>
                </c:pt>
                <c:pt idx="13">
                  <c:v>2.0614913462690301</c:v>
                </c:pt>
                <c:pt idx="14">
                  <c:v>2.3333624738696002</c:v>
                </c:pt>
                <c:pt idx="15">
                  <c:v>2.45490008772058</c:v>
                </c:pt>
                <c:pt idx="16">
                  <c:v>2.4425384881859999</c:v>
                </c:pt>
                <c:pt idx="17">
                  <c:v>2.8951916587673701</c:v>
                </c:pt>
                <c:pt idx="18">
                  <c:v>2.9120678474181201</c:v>
                </c:pt>
                <c:pt idx="19">
                  <c:v>2.9786948677413698</c:v>
                </c:pt>
                <c:pt idx="20">
                  <c:v>3.3503370397138998</c:v>
                </c:pt>
                <c:pt idx="21">
                  <c:v>3.39467267364099</c:v>
                </c:pt>
                <c:pt idx="22">
                  <c:v>3.49704681869683</c:v>
                </c:pt>
                <c:pt idx="23">
                  <c:v>3.86495444668626</c:v>
                </c:pt>
                <c:pt idx="24">
                  <c:v>3.7796679631355401</c:v>
                </c:pt>
                <c:pt idx="25">
                  <c:v>3.9899610382907</c:v>
                </c:pt>
                <c:pt idx="26">
                  <c:v>4.3755781077647802</c:v>
                </c:pt>
                <c:pt idx="27">
                  <c:v>4.35558944025155</c:v>
                </c:pt>
                <c:pt idx="28">
                  <c:v>4.4991407856594501</c:v>
                </c:pt>
                <c:pt idx="29">
                  <c:v>4.7656548656936302</c:v>
                </c:pt>
                <c:pt idx="30">
                  <c:v>4.8092917487393896</c:v>
                </c:pt>
                <c:pt idx="31">
                  <c:v>5.0187873618327599</c:v>
                </c:pt>
                <c:pt idx="32">
                  <c:v>5.3068533382329299</c:v>
                </c:pt>
                <c:pt idx="33">
                  <c:v>5.3203554020460002</c:v>
                </c:pt>
                <c:pt idx="34">
                  <c:v>5.5321291921959697</c:v>
                </c:pt>
                <c:pt idx="35">
                  <c:v>5.7403663663084297</c:v>
                </c:pt>
                <c:pt idx="36">
                  <c:v>5.8106796963950202</c:v>
                </c:pt>
                <c:pt idx="37">
                  <c:v>5.9359515391699604</c:v>
                </c:pt>
                <c:pt idx="38">
                  <c:v>6.2166077993350397</c:v>
                </c:pt>
                <c:pt idx="39">
                  <c:v>6.2139540264836803</c:v>
                </c:pt>
                <c:pt idx="40">
                  <c:v>6.4779099353237699</c:v>
                </c:pt>
                <c:pt idx="41">
                  <c:v>6.5668391789853597</c:v>
                </c:pt>
                <c:pt idx="42">
                  <c:v>6.6949517863340402</c:v>
                </c:pt>
                <c:pt idx="43">
                  <c:v>6.9399147102854304</c:v>
                </c:pt>
                <c:pt idx="44">
                  <c:v>7.1251652008997404</c:v>
                </c:pt>
                <c:pt idx="45">
                  <c:v>7.1320730598119502</c:v>
                </c:pt>
                <c:pt idx="46">
                  <c:v>7.3609771508883597</c:v>
                </c:pt>
                <c:pt idx="47">
                  <c:v>7.40786151500145</c:v>
                </c:pt>
                <c:pt idx="48">
                  <c:v>7.63753789787848</c:v>
                </c:pt>
                <c:pt idx="49">
                  <c:v>7.6899746250258101</c:v>
                </c:pt>
                <c:pt idx="50">
                  <c:v>7.83157197162343</c:v>
                </c:pt>
                <c:pt idx="51">
                  <c:v>8.0207612711825593</c:v>
                </c:pt>
                <c:pt idx="52">
                  <c:v>8.04409804395004</c:v>
                </c:pt>
                <c:pt idx="53">
                  <c:v>8.2698093963216408</c:v>
                </c:pt>
                <c:pt idx="54">
                  <c:v>8.3502644514294104</c:v>
                </c:pt>
                <c:pt idx="55">
                  <c:v>8.3310542310887303</c:v>
                </c:pt>
                <c:pt idx="56">
                  <c:v>8.5418138324116804</c:v>
                </c:pt>
                <c:pt idx="57">
                  <c:v>8.6978424816356199</c:v>
                </c:pt>
                <c:pt idx="58">
                  <c:v>8.7035863299243594</c:v>
                </c:pt>
                <c:pt idx="59">
                  <c:v>8.8388226082171997</c:v>
                </c:pt>
                <c:pt idx="60">
                  <c:v>8.9882229217997107</c:v>
                </c:pt>
                <c:pt idx="61">
                  <c:v>9.0727134131431999</c:v>
                </c:pt>
                <c:pt idx="62">
                  <c:v>9.0460359749202901</c:v>
                </c:pt>
                <c:pt idx="63">
                  <c:v>9.2173649449982005</c:v>
                </c:pt>
                <c:pt idx="64">
                  <c:v>9.2344990875081105</c:v>
                </c:pt>
                <c:pt idx="65">
                  <c:v>9.2907108056848209</c:v>
                </c:pt>
                <c:pt idx="66">
                  <c:v>9.6236204223505908</c:v>
                </c:pt>
                <c:pt idx="67">
                  <c:v>9.4667550985468694</c:v>
                </c:pt>
                <c:pt idx="68">
                  <c:v>9.5063245797165195</c:v>
                </c:pt>
                <c:pt idx="69">
                  <c:v>9.5939864796972394</c:v>
                </c:pt>
                <c:pt idx="70">
                  <c:v>9.5591344452582394</c:v>
                </c:pt>
                <c:pt idx="71">
                  <c:v>9.7836594112979807</c:v>
                </c:pt>
                <c:pt idx="72">
                  <c:v>9.6492197231291001</c:v>
                </c:pt>
                <c:pt idx="73">
                  <c:v>9.5833030523991205</c:v>
                </c:pt>
                <c:pt idx="74">
                  <c:v>9.6903430438445408</c:v>
                </c:pt>
                <c:pt idx="75">
                  <c:v>9.6429685757741996</c:v>
                </c:pt>
                <c:pt idx="76">
                  <c:v>9.6072942429008208</c:v>
                </c:pt>
                <c:pt idx="77">
                  <c:v>9.7670286675150901</c:v>
                </c:pt>
                <c:pt idx="78">
                  <c:v>9.7673037529774192</c:v>
                </c:pt>
                <c:pt idx="79">
                  <c:v>9.7565955022141804</c:v>
                </c:pt>
                <c:pt idx="80">
                  <c:v>9.85251502832865</c:v>
                </c:pt>
                <c:pt idx="81">
                  <c:v>9.4472941093009002</c:v>
                </c:pt>
                <c:pt idx="82">
                  <c:v>9.5786234284391494</c:v>
                </c:pt>
                <c:pt idx="83">
                  <c:v>9.1945899529832698</c:v>
                </c:pt>
                <c:pt idx="84">
                  <c:v>9.1825394484568807</c:v>
                </c:pt>
                <c:pt idx="85">
                  <c:v>9.03112865972634</c:v>
                </c:pt>
                <c:pt idx="86">
                  <c:v>8.4935883964318997</c:v>
                </c:pt>
                <c:pt idx="87">
                  <c:v>8.4600785854433393</c:v>
                </c:pt>
                <c:pt idx="88">
                  <c:v>7.5555492368909896</c:v>
                </c:pt>
                <c:pt idx="89">
                  <c:v>7.4839973026015203</c:v>
                </c:pt>
                <c:pt idx="90">
                  <c:v>7.0453624555861198</c:v>
                </c:pt>
                <c:pt idx="91">
                  <c:v>6.4496630466540603</c:v>
                </c:pt>
                <c:pt idx="92">
                  <c:v>6.2596477409028797</c:v>
                </c:pt>
                <c:pt idx="93">
                  <c:v>6.1888738057766304</c:v>
                </c:pt>
                <c:pt idx="94">
                  <c:v>6.4712427897160598</c:v>
                </c:pt>
                <c:pt idx="95">
                  <c:v>6.6310908162944804</c:v>
                </c:pt>
                <c:pt idx="96">
                  <c:v>6.8649305786154997</c:v>
                </c:pt>
                <c:pt idx="97">
                  <c:v>7.2373880392358796</c:v>
                </c:pt>
                <c:pt idx="98">
                  <c:v>6.5356101141172296</c:v>
                </c:pt>
                <c:pt idx="99">
                  <c:v>6.5389253268104097</c:v>
                </c:pt>
                <c:pt idx="100">
                  <c:v>6.3472466617521004</c:v>
                </c:pt>
                <c:pt idx="101">
                  <c:v>6.0552829052875303</c:v>
                </c:pt>
                <c:pt idx="102">
                  <c:v>6.3481227476031403</c:v>
                </c:pt>
                <c:pt idx="103">
                  <c:v>6.2133599354343696</c:v>
                </c:pt>
                <c:pt idx="104">
                  <c:v>6.2607410739549199</c:v>
                </c:pt>
                <c:pt idx="105">
                  <c:v>6.5138218465318296</c:v>
                </c:pt>
                <c:pt idx="106">
                  <c:v>6.2544713504785001</c:v>
                </c:pt>
                <c:pt idx="107">
                  <c:v>6.5335905364481999</c:v>
                </c:pt>
                <c:pt idx="108">
                  <c:v>6.4224262575578397</c:v>
                </c:pt>
                <c:pt idx="109">
                  <c:v>6.0950558691678296</c:v>
                </c:pt>
                <c:pt idx="110">
                  <c:v>6.2215202978531998</c:v>
                </c:pt>
                <c:pt idx="111">
                  <c:v>6.0410866792853799</c:v>
                </c:pt>
                <c:pt idx="112">
                  <c:v>6.1602120457201099</c:v>
                </c:pt>
                <c:pt idx="113">
                  <c:v>6.0446493644288699</c:v>
                </c:pt>
                <c:pt idx="114">
                  <c:v>6.0651717498252102</c:v>
                </c:pt>
                <c:pt idx="115">
                  <c:v>5.7786319996911404</c:v>
                </c:pt>
                <c:pt idx="116">
                  <c:v>5.8573510096537698</c:v>
                </c:pt>
                <c:pt idx="117">
                  <c:v>5.7879334181557196</c:v>
                </c:pt>
                <c:pt idx="118">
                  <c:v>5.53303769762437</c:v>
                </c:pt>
                <c:pt idx="119">
                  <c:v>5.34285629307265</c:v>
                </c:pt>
                <c:pt idx="120">
                  <c:v>4.7661333794222598</c:v>
                </c:pt>
                <c:pt idx="121">
                  <c:v>4.6898498989621302</c:v>
                </c:pt>
                <c:pt idx="122">
                  <c:v>4.62452492008281</c:v>
                </c:pt>
                <c:pt idx="123">
                  <c:v>4.4781854771710696</c:v>
                </c:pt>
                <c:pt idx="124">
                  <c:v>4.9185518875145098</c:v>
                </c:pt>
                <c:pt idx="125">
                  <c:v>4.7138165813895201</c:v>
                </c:pt>
                <c:pt idx="126">
                  <c:v>4.7536333819041499</c:v>
                </c:pt>
                <c:pt idx="127">
                  <c:v>4.5661909099876796</c:v>
                </c:pt>
                <c:pt idx="128">
                  <c:v>4.5845159421957202</c:v>
                </c:pt>
                <c:pt idx="129">
                  <c:v>4.5119576169037803</c:v>
                </c:pt>
                <c:pt idx="130">
                  <c:v>4.5959934765168304</c:v>
                </c:pt>
                <c:pt idx="131">
                  <c:v>4.5356856096009199</c:v>
                </c:pt>
                <c:pt idx="132">
                  <c:v>4.4701086310556404</c:v>
                </c:pt>
                <c:pt idx="133">
                  <c:v>4.60192408368638</c:v>
                </c:pt>
                <c:pt idx="134">
                  <c:v>4.6636678948621402</c:v>
                </c:pt>
                <c:pt idx="135">
                  <c:v>4.5157718119243402</c:v>
                </c:pt>
                <c:pt idx="136">
                  <c:v>4.62957723925037</c:v>
                </c:pt>
                <c:pt idx="137">
                  <c:v>4.4301299058685704</c:v>
                </c:pt>
                <c:pt idx="138">
                  <c:v>4.4624293005083899</c:v>
                </c:pt>
                <c:pt idx="139">
                  <c:v>4.5883817324393403</c:v>
                </c:pt>
                <c:pt idx="140">
                  <c:v>4.6282640966306801</c:v>
                </c:pt>
                <c:pt idx="141">
                  <c:v>4.1821212573103796</c:v>
                </c:pt>
                <c:pt idx="142">
                  <c:v>4.4964389177238404</c:v>
                </c:pt>
                <c:pt idx="143">
                  <c:v>4.5798699302615402</c:v>
                </c:pt>
                <c:pt idx="144">
                  <c:v>3.8436680895814601</c:v>
                </c:pt>
                <c:pt idx="145">
                  <c:v>4.0047543391104101</c:v>
                </c:pt>
                <c:pt idx="146">
                  <c:v>4.0194643394321101</c:v>
                </c:pt>
                <c:pt idx="147">
                  <c:v>3.9225465190021001</c:v>
                </c:pt>
                <c:pt idx="148">
                  <c:v>3.5932343346914699</c:v>
                </c:pt>
                <c:pt idx="149">
                  <c:v>3.73771781827516</c:v>
                </c:pt>
                <c:pt idx="150">
                  <c:v>3.99703889728548</c:v>
                </c:pt>
                <c:pt idx="151">
                  <c:v>3.5711971074608102</c:v>
                </c:pt>
                <c:pt idx="152">
                  <c:v>3.6728694454620499</c:v>
                </c:pt>
                <c:pt idx="153">
                  <c:v>3.5511640541800999</c:v>
                </c:pt>
                <c:pt idx="154">
                  <c:v>3.2066728019576001</c:v>
                </c:pt>
                <c:pt idx="155">
                  <c:v>2.7246847933912899</c:v>
                </c:pt>
                <c:pt idx="156">
                  <c:v>2.22070566920672</c:v>
                </c:pt>
                <c:pt idx="157">
                  <c:v>1.58685010177627</c:v>
                </c:pt>
                <c:pt idx="158">
                  <c:v>1.44679255479635</c:v>
                </c:pt>
                <c:pt idx="159">
                  <c:v>2.0082798432645599</c:v>
                </c:pt>
                <c:pt idx="160">
                  <c:v>2.41192066024864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27-B940-8E50-5F3D568B0A13}"/>
            </c:ext>
          </c:extLst>
        </c:ser>
        <c:ser>
          <c:idx val="2"/>
          <c:order val="2"/>
          <c:tx>
            <c:strRef>
              <c:f>metal!$D$1:$D$2</c:f>
              <c:strCache>
                <c:ptCount val="2"/>
                <c:pt idx="0">
                  <c:v>Ni</c:v>
                </c:pt>
                <c:pt idx="1">
                  <c:v>Stress 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metal!$A$3:$A$163</c:f>
              <c:numCache>
                <c:formatCode>General</c:formatCode>
                <c:ptCount val="161"/>
                <c:pt idx="0" formatCode="0.00E+00">
                  <c:v>-1.48369290469223E-15</c:v>
                </c:pt>
                <c:pt idx="1">
                  <c:v>1.2499999999984401E-3</c:v>
                </c:pt>
                <c:pt idx="2">
                  <c:v>2.49999999999848E-3</c:v>
                </c:pt>
                <c:pt idx="3">
                  <c:v>3.7499999999985201E-3</c:v>
                </c:pt>
                <c:pt idx="4">
                  <c:v>4.9999999999984397E-3</c:v>
                </c:pt>
                <c:pt idx="5">
                  <c:v>6.2499999999984903E-3</c:v>
                </c:pt>
                <c:pt idx="6">
                  <c:v>7.4999999999985304E-3</c:v>
                </c:pt>
                <c:pt idx="7">
                  <c:v>8.74999999999845E-3</c:v>
                </c:pt>
                <c:pt idx="8">
                  <c:v>9.9999999999984893E-3</c:v>
                </c:pt>
                <c:pt idx="9">
                  <c:v>1.1249999999998501E-2</c:v>
                </c:pt>
                <c:pt idx="10">
                  <c:v>1.24999999999985E-2</c:v>
                </c:pt>
                <c:pt idx="11">
                  <c:v>1.37499999999985E-2</c:v>
                </c:pt>
                <c:pt idx="12">
                  <c:v>1.4999999999998501E-2</c:v>
                </c:pt>
                <c:pt idx="13">
                  <c:v>1.6249999999998498E-2</c:v>
                </c:pt>
                <c:pt idx="14">
                  <c:v>1.7499999999998399E-2</c:v>
                </c:pt>
                <c:pt idx="15">
                  <c:v>1.8749999999998501E-2</c:v>
                </c:pt>
                <c:pt idx="16">
                  <c:v>1.9999999999998502E-2</c:v>
                </c:pt>
                <c:pt idx="17">
                  <c:v>2.1249999999998399E-2</c:v>
                </c:pt>
                <c:pt idx="18">
                  <c:v>2.2499999999998601E-2</c:v>
                </c:pt>
                <c:pt idx="19">
                  <c:v>2.3749999999998501E-2</c:v>
                </c:pt>
                <c:pt idx="20">
                  <c:v>2.4999999999998399E-2</c:v>
                </c:pt>
                <c:pt idx="21">
                  <c:v>2.6249999999998601E-2</c:v>
                </c:pt>
                <c:pt idx="22">
                  <c:v>2.7499999999998501E-2</c:v>
                </c:pt>
                <c:pt idx="23">
                  <c:v>2.8749999999998398E-2</c:v>
                </c:pt>
                <c:pt idx="24">
                  <c:v>2.9999999999998399E-2</c:v>
                </c:pt>
                <c:pt idx="25">
                  <c:v>3.1249999999998501E-2</c:v>
                </c:pt>
                <c:pt idx="26">
                  <c:v>3.2499999999998398E-2</c:v>
                </c:pt>
                <c:pt idx="27">
                  <c:v>3.3749999999998399E-2</c:v>
                </c:pt>
                <c:pt idx="28">
                  <c:v>3.4999999999998498E-2</c:v>
                </c:pt>
                <c:pt idx="29">
                  <c:v>3.6249999999998402E-2</c:v>
                </c:pt>
                <c:pt idx="30">
                  <c:v>3.74999999999985E-2</c:v>
                </c:pt>
                <c:pt idx="31">
                  <c:v>3.8749999999998501E-2</c:v>
                </c:pt>
                <c:pt idx="32">
                  <c:v>3.9999999999998398E-2</c:v>
                </c:pt>
                <c:pt idx="33">
                  <c:v>4.1249999999998503E-2</c:v>
                </c:pt>
                <c:pt idx="34">
                  <c:v>4.2499999999998497E-2</c:v>
                </c:pt>
                <c:pt idx="35">
                  <c:v>4.3749999999998401E-2</c:v>
                </c:pt>
                <c:pt idx="36">
                  <c:v>4.4999999999998298E-2</c:v>
                </c:pt>
                <c:pt idx="37">
                  <c:v>4.6249999999998501E-2</c:v>
                </c:pt>
                <c:pt idx="38">
                  <c:v>4.7499999999998398E-2</c:v>
                </c:pt>
                <c:pt idx="39">
                  <c:v>4.8749999999998399E-2</c:v>
                </c:pt>
                <c:pt idx="40">
                  <c:v>4.9999999999998497E-2</c:v>
                </c:pt>
                <c:pt idx="41">
                  <c:v>5.1249999999998401E-2</c:v>
                </c:pt>
                <c:pt idx="42">
                  <c:v>5.2499999999998402E-2</c:v>
                </c:pt>
                <c:pt idx="43">
                  <c:v>5.37499999999985E-2</c:v>
                </c:pt>
                <c:pt idx="44">
                  <c:v>5.4999999999998397E-2</c:v>
                </c:pt>
                <c:pt idx="45">
                  <c:v>5.6249999999998399E-2</c:v>
                </c:pt>
                <c:pt idx="46">
                  <c:v>5.74999999999984E-2</c:v>
                </c:pt>
                <c:pt idx="47">
                  <c:v>5.8749999999998401E-2</c:v>
                </c:pt>
                <c:pt idx="48">
                  <c:v>5.9999999999998402E-2</c:v>
                </c:pt>
                <c:pt idx="49">
                  <c:v>6.1249999999998403E-2</c:v>
                </c:pt>
                <c:pt idx="50">
                  <c:v>6.2499999999998501E-2</c:v>
                </c:pt>
                <c:pt idx="51">
                  <c:v>6.3749999999998405E-2</c:v>
                </c:pt>
                <c:pt idx="52">
                  <c:v>6.4999999999998406E-2</c:v>
                </c:pt>
                <c:pt idx="53">
                  <c:v>6.6249999999998505E-2</c:v>
                </c:pt>
                <c:pt idx="54">
                  <c:v>6.7499999999998395E-2</c:v>
                </c:pt>
                <c:pt idx="55">
                  <c:v>6.8749999999998396E-2</c:v>
                </c:pt>
                <c:pt idx="56">
                  <c:v>6.9999999999998494E-2</c:v>
                </c:pt>
                <c:pt idx="57">
                  <c:v>7.1249999999998398E-2</c:v>
                </c:pt>
                <c:pt idx="58">
                  <c:v>7.2499999999998302E-2</c:v>
                </c:pt>
                <c:pt idx="59">
                  <c:v>7.3749999999998497E-2</c:v>
                </c:pt>
                <c:pt idx="60">
                  <c:v>7.4999999999998401E-2</c:v>
                </c:pt>
                <c:pt idx="61">
                  <c:v>7.6249999999998305E-2</c:v>
                </c:pt>
                <c:pt idx="62">
                  <c:v>7.7499999999998501E-2</c:v>
                </c:pt>
                <c:pt idx="63">
                  <c:v>7.8749999999998405E-2</c:v>
                </c:pt>
                <c:pt idx="64">
                  <c:v>7.9999999999998295E-2</c:v>
                </c:pt>
                <c:pt idx="65">
                  <c:v>8.1249999999998504E-2</c:v>
                </c:pt>
                <c:pt idx="66">
                  <c:v>8.2499999999998394E-2</c:v>
                </c:pt>
                <c:pt idx="67">
                  <c:v>8.3749999999998298E-2</c:v>
                </c:pt>
                <c:pt idx="68">
                  <c:v>8.4999999999998396E-2</c:v>
                </c:pt>
                <c:pt idx="69">
                  <c:v>8.6249999999998397E-2</c:v>
                </c:pt>
                <c:pt idx="70">
                  <c:v>8.7499999999998301E-2</c:v>
                </c:pt>
                <c:pt idx="71">
                  <c:v>8.87499999999984E-2</c:v>
                </c:pt>
                <c:pt idx="72">
                  <c:v>8.9999999999998401E-2</c:v>
                </c:pt>
                <c:pt idx="73">
                  <c:v>9.1249999999998305E-2</c:v>
                </c:pt>
                <c:pt idx="74">
                  <c:v>9.2499999999998403E-2</c:v>
                </c:pt>
                <c:pt idx="75">
                  <c:v>9.3749999999998404E-2</c:v>
                </c:pt>
                <c:pt idx="76">
                  <c:v>9.4999999999998294E-2</c:v>
                </c:pt>
                <c:pt idx="77">
                  <c:v>9.6249999999998406E-2</c:v>
                </c:pt>
                <c:pt idx="78">
                  <c:v>9.7499999999998394E-2</c:v>
                </c:pt>
                <c:pt idx="79">
                  <c:v>9.8749999999998395E-2</c:v>
                </c:pt>
                <c:pt idx="80">
                  <c:v>9.9999999999998299E-2</c:v>
                </c:pt>
                <c:pt idx="81">
                  <c:v>0.10124999999999799</c:v>
                </c:pt>
                <c:pt idx="82">
                  <c:v>0.102499999999998</c:v>
                </c:pt>
                <c:pt idx="83">
                  <c:v>0.103749999999998</c:v>
                </c:pt>
                <c:pt idx="84">
                  <c:v>0.104999999999998</c:v>
                </c:pt>
                <c:pt idx="85">
                  <c:v>0.106249999999998</c:v>
                </c:pt>
                <c:pt idx="86">
                  <c:v>0.107499999999998</c:v>
                </c:pt>
                <c:pt idx="87">
                  <c:v>0.108749999999998</c:v>
                </c:pt>
                <c:pt idx="88">
                  <c:v>0.109999999999998</c:v>
                </c:pt>
                <c:pt idx="89">
                  <c:v>0.111249999999998</c:v>
                </c:pt>
                <c:pt idx="90">
                  <c:v>0.112499999999998</c:v>
                </c:pt>
                <c:pt idx="91">
                  <c:v>0.11374999999999801</c:v>
                </c:pt>
                <c:pt idx="92">
                  <c:v>0.11499999999999801</c:v>
                </c:pt>
                <c:pt idx="93">
                  <c:v>0.11624999999999799</c:v>
                </c:pt>
                <c:pt idx="94">
                  <c:v>0.11749999999999799</c:v>
                </c:pt>
                <c:pt idx="95">
                  <c:v>0.118749999999998</c:v>
                </c:pt>
                <c:pt idx="96">
                  <c:v>0.119999999999998</c:v>
                </c:pt>
                <c:pt idx="97">
                  <c:v>0.121249999999998</c:v>
                </c:pt>
                <c:pt idx="98">
                  <c:v>0.122499999999998</c:v>
                </c:pt>
                <c:pt idx="99">
                  <c:v>0.123749999999998</c:v>
                </c:pt>
                <c:pt idx="100">
                  <c:v>0.124999999999998</c:v>
                </c:pt>
                <c:pt idx="101">
                  <c:v>0.126249999999998</c:v>
                </c:pt>
                <c:pt idx="102">
                  <c:v>0.127499999999998</c:v>
                </c:pt>
                <c:pt idx="103">
                  <c:v>0.128749999999998</c:v>
                </c:pt>
                <c:pt idx="104">
                  <c:v>0.12999999999999801</c:v>
                </c:pt>
                <c:pt idx="105">
                  <c:v>0.13124999999999801</c:v>
                </c:pt>
                <c:pt idx="106">
                  <c:v>0.13249999999999801</c:v>
                </c:pt>
                <c:pt idx="107">
                  <c:v>0.13374999999999801</c:v>
                </c:pt>
                <c:pt idx="108">
                  <c:v>0.13499999999999801</c:v>
                </c:pt>
                <c:pt idx="109">
                  <c:v>0.13624999999999801</c:v>
                </c:pt>
                <c:pt idx="110">
                  <c:v>0.13749999999999801</c:v>
                </c:pt>
                <c:pt idx="111">
                  <c:v>0.13874999999999801</c:v>
                </c:pt>
                <c:pt idx="112">
                  <c:v>0.13999999999999799</c:v>
                </c:pt>
                <c:pt idx="113">
                  <c:v>0.14124999999999799</c:v>
                </c:pt>
                <c:pt idx="114">
                  <c:v>0.14249999999999799</c:v>
                </c:pt>
                <c:pt idx="115">
                  <c:v>0.14374999999999799</c:v>
                </c:pt>
                <c:pt idx="116">
                  <c:v>0.14499999999999799</c:v>
                </c:pt>
                <c:pt idx="117">
                  <c:v>0.14624999999999799</c:v>
                </c:pt>
                <c:pt idx="118">
                  <c:v>0.14749999999999799</c:v>
                </c:pt>
                <c:pt idx="119">
                  <c:v>0.14874999999999799</c:v>
                </c:pt>
                <c:pt idx="120">
                  <c:v>0.149999999999998</c:v>
                </c:pt>
                <c:pt idx="121">
                  <c:v>0.151249999999998</c:v>
                </c:pt>
                <c:pt idx="122">
                  <c:v>0.152499999999998</c:v>
                </c:pt>
                <c:pt idx="123">
                  <c:v>0.153749999999998</c:v>
                </c:pt>
                <c:pt idx="124">
                  <c:v>0.154999999999998</c:v>
                </c:pt>
                <c:pt idx="125">
                  <c:v>0.156249999999998</c:v>
                </c:pt>
                <c:pt idx="126">
                  <c:v>0.157499999999998</c:v>
                </c:pt>
                <c:pt idx="127">
                  <c:v>0.158749999999998</c:v>
                </c:pt>
                <c:pt idx="128">
                  <c:v>0.159999999999998</c:v>
                </c:pt>
                <c:pt idx="129">
                  <c:v>0.16124999999999801</c:v>
                </c:pt>
                <c:pt idx="130">
                  <c:v>0.16249999999999801</c:v>
                </c:pt>
                <c:pt idx="131">
                  <c:v>0.16374999999999801</c:v>
                </c:pt>
                <c:pt idx="132">
                  <c:v>0.16499999999999801</c:v>
                </c:pt>
                <c:pt idx="133">
                  <c:v>0.16624999999999801</c:v>
                </c:pt>
                <c:pt idx="134">
                  <c:v>0.16749999999999801</c:v>
                </c:pt>
                <c:pt idx="135">
                  <c:v>0.16874999999999801</c:v>
                </c:pt>
                <c:pt idx="136">
                  <c:v>0.16999999999999801</c:v>
                </c:pt>
                <c:pt idx="137">
                  <c:v>0.17124999999999799</c:v>
                </c:pt>
                <c:pt idx="138">
                  <c:v>0.17249999999999799</c:v>
                </c:pt>
                <c:pt idx="139">
                  <c:v>0.17374999999999799</c:v>
                </c:pt>
                <c:pt idx="140">
                  <c:v>0.17499999999999799</c:v>
                </c:pt>
                <c:pt idx="141">
                  <c:v>0.17624999999999799</c:v>
                </c:pt>
                <c:pt idx="142">
                  <c:v>0.17749999999999799</c:v>
                </c:pt>
                <c:pt idx="143">
                  <c:v>0.17874999999999799</c:v>
                </c:pt>
                <c:pt idx="144">
                  <c:v>0.17999999999999799</c:v>
                </c:pt>
                <c:pt idx="145">
                  <c:v>0.181249999999998</c:v>
                </c:pt>
                <c:pt idx="146">
                  <c:v>0.182499999999998</c:v>
                </c:pt>
                <c:pt idx="147">
                  <c:v>0.183749999999998</c:v>
                </c:pt>
                <c:pt idx="148">
                  <c:v>0.184999999999998</c:v>
                </c:pt>
                <c:pt idx="149">
                  <c:v>0.186249999999998</c:v>
                </c:pt>
                <c:pt idx="150">
                  <c:v>0.187499999999998</c:v>
                </c:pt>
                <c:pt idx="151">
                  <c:v>0.188749999999998</c:v>
                </c:pt>
                <c:pt idx="152">
                  <c:v>0.189999999999998</c:v>
                </c:pt>
                <c:pt idx="153">
                  <c:v>0.191249999999998</c:v>
                </c:pt>
                <c:pt idx="154">
                  <c:v>0.19249999999999801</c:v>
                </c:pt>
                <c:pt idx="155">
                  <c:v>0.19374999999999801</c:v>
                </c:pt>
                <c:pt idx="156">
                  <c:v>0.19499999999999801</c:v>
                </c:pt>
                <c:pt idx="157">
                  <c:v>0.19624999999999801</c:v>
                </c:pt>
                <c:pt idx="158">
                  <c:v>0.19749999999999801</c:v>
                </c:pt>
                <c:pt idx="159">
                  <c:v>0.19874999999999801</c:v>
                </c:pt>
                <c:pt idx="160">
                  <c:v>0.19999999999999801</c:v>
                </c:pt>
              </c:numCache>
            </c:numRef>
          </c:xVal>
          <c:yVal>
            <c:numRef>
              <c:f>metal!$D$3:$D$163</c:f>
              <c:numCache>
                <c:formatCode>General</c:formatCode>
                <c:ptCount val="161"/>
                <c:pt idx="0">
                  <c:v>1.3082727045038401E-2</c:v>
                </c:pt>
                <c:pt idx="1">
                  <c:v>0.159037786789957</c:v>
                </c:pt>
                <c:pt idx="2">
                  <c:v>0.34160219824440202</c:v>
                </c:pt>
                <c:pt idx="3">
                  <c:v>0.44384758453050699</c:v>
                </c:pt>
                <c:pt idx="4">
                  <c:v>0.58167031047706697</c:v>
                </c:pt>
                <c:pt idx="5">
                  <c:v>0.73714579102988897</c:v>
                </c:pt>
                <c:pt idx="6">
                  <c:v>0.91024895571964703</c:v>
                </c:pt>
                <c:pt idx="7">
                  <c:v>1.0573023338426</c:v>
                </c:pt>
                <c:pt idx="8">
                  <c:v>1.1702120408715</c:v>
                </c:pt>
                <c:pt idx="9">
                  <c:v>1.3272428386583699</c:v>
                </c:pt>
                <c:pt idx="10">
                  <c:v>1.56129513663953</c:v>
                </c:pt>
                <c:pt idx="11">
                  <c:v>1.65657826624719</c:v>
                </c:pt>
                <c:pt idx="12">
                  <c:v>1.84789093791158</c:v>
                </c:pt>
                <c:pt idx="13">
                  <c:v>2.0230244781246798</c:v>
                </c:pt>
                <c:pt idx="14">
                  <c:v>2.1081437258678402</c:v>
                </c:pt>
                <c:pt idx="15">
                  <c:v>2.3308833336893402</c:v>
                </c:pt>
                <c:pt idx="16">
                  <c:v>2.4307495011352298</c:v>
                </c:pt>
                <c:pt idx="17">
                  <c:v>2.61359787024969</c:v>
                </c:pt>
                <c:pt idx="18">
                  <c:v>2.7854385765532901</c:v>
                </c:pt>
                <c:pt idx="19">
                  <c:v>2.9247564446756802</c:v>
                </c:pt>
                <c:pt idx="20">
                  <c:v>3.09432075016815</c:v>
                </c:pt>
                <c:pt idx="21">
                  <c:v>3.22662722523292</c:v>
                </c:pt>
                <c:pt idx="22">
                  <c:v>3.3789619511751798</c:v>
                </c:pt>
                <c:pt idx="23">
                  <c:v>3.5875772224904598</c:v>
                </c:pt>
                <c:pt idx="24">
                  <c:v>3.66493342832567</c:v>
                </c:pt>
                <c:pt idx="25">
                  <c:v>3.8617187945132501</c:v>
                </c:pt>
                <c:pt idx="26">
                  <c:v>3.9940399672243401</c:v>
                </c:pt>
                <c:pt idx="27">
                  <c:v>4.0809022852444903</c:v>
                </c:pt>
                <c:pt idx="28">
                  <c:v>4.3237557436734102</c:v>
                </c:pt>
                <c:pt idx="29">
                  <c:v>4.4539057574968899</c:v>
                </c:pt>
                <c:pt idx="30">
                  <c:v>4.5420642506707303</c:v>
                </c:pt>
                <c:pt idx="31">
                  <c:v>4.7714579225573797</c:v>
                </c:pt>
                <c:pt idx="32">
                  <c:v>4.8773362785216898</c:v>
                </c:pt>
                <c:pt idx="33">
                  <c:v>5.027235670254</c:v>
                </c:pt>
                <c:pt idx="34">
                  <c:v>5.1771557467724296</c:v>
                </c:pt>
                <c:pt idx="35">
                  <c:v>5.2850768040202096</c:v>
                </c:pt>
                <c:pt idx="36">
                  <c:v>5.4682167651316202</c:v>
                </c:pt>
                <c:pt idx="37">
                  <c:v>5.5805377264763196</c:v>
                </c:pt>
                <c:pt idx="38">
                  <c:v>5.7227472761074303</c:v>
                </c:pt>
                <c:pt idx="39">
                  <c:v>5.8934947387174104</c:v>
                </c:pt>
                <c:pt idx="40">
                  <c:v>5.9755858772276902</c:v>
                </c:pt>
                <c:pt idx="41">
                  <c:v>6.1617685646040501</c:v>
                </c:pt>
                <c:pt idx="42">
                  <c:v>6.2848560492530003</c:v>
                </c:pt>
                <c:pt idx="43">
                  <c:v>6.4101702215201799</c:v>
                </c:pt>
                <c:pt idx="44">
                  <c:v>6.5734960233320399</c:v>
                </c:pt>
                <c:pt idx="45">
                  <c:v>6.62273608090557</c:v>
                </c:pt>
                <c:pt idx="46">
                  <c:v>6.82731285919699</c:v>
                </c:pt>
                <c:pt idx="47">
                  <c:v>6.92650305048591</c:v>
                </c:pt>
                <c:pt idx="48">
                  <c:v>7.0922115823474599</c:v>
                </c:pt>
                <c:pt idx="49">
                  <c:v>7.2056611202407703</c:v>
                </c:pt>
                <c:pt idx="50">
                  <c:v>7.3071874201888196</c:v>
                </c:pt>
                <c:pt idx="51">
                  <c:v>7.4045373569580297</c:v>
                </c:pt>
                <c:pt idx="52">
                  <c:v>7.5897797833378302</c:v>
                </c:pt>
                <c:pt idx="53">
                  <c:v>7.6880149574672902</c:v>
                </c:pt>
                <c:pt idx="54">
                  <c:v>7.8469338150155696</c:v>
                </c:pt>
                <c:pt idx="55">
                  <c:v>7.9373531783800999</c:v>
                </c:pt>
                <c:pt idx="56">
                  <c:v>8.04986491204399</c:v>
                </c:pt>
                <c:pt idx="57">
                  <c:v>8.1328975634434109</c:v>
                </c:pt>
                <c:pt idx="58">
                  <c:v>8.2361517176252992</c:v>
                </c:pt>
                <c:pt idx="59">
                  <c:v>8.3419710618926093</c:v>
                </c:pt>
                <c:pt idx="60">
                  <c:v>8.5069562404414008</c:v>
                </c:pt>
                <c:pt idx="61">
                  <c:v>8.5929861833020702</c:v>
                </c:pt>
                <c:pt idx="62">
                  <c:v>8.6973914798943106</c:v>
                </c:pt>
                <c:pt idx="63">
                  <c:v>8.8278339077109802</c:v>
                </c:pt>
                <c:pt idx="64">
                  <c:v>8.94489419842599</c:v>
                </c:pt>
                <c:pt idx="65">
                  <c:v>9.0230593998713893</c:v>
                </c:pt>
                <c:pt idx="66">
                  <c:v>9.1047983985323793</c:v>
                </c:pt>
                <c:pt idx="67">
                  <c:v>9.2583089607620597</c:v>
                </c:pt>
                <c:pt idx="68">
                  <c:v>9.3607397257599203</c:v>
                </c:pt>
                <c:pt idx="69">
                  <c:v>9.4254933296178098</c:v>
                </c:pt>
                <c:pt idx="70">
                  <c:v>9.5375714359878891</c:v>
                </c:pt>
                <c:pt idx="71">
                  <c:v>9.6520837951086307</c:v>
                </c:pt>
                <c:pt idx="72">
                  <c:v>9.7001131967173908</c:v>
                </c:pt>
                <c:pt idx="73">
                  <c:v>9.8693996983034697</c:v>
                </c:pt>
                <c:pt idx="74">
                  <c:v>9.8903544290789291</c:v>
                </c:pt>
                <c:pt idx="75">
                  <c:v>10.044910050491399</c:v>
                </c:pt>
                <c:pt idx="76">
                  <c:v>10.1176945441368</c:v>
                </c:pt>
                <c:pt idx="77">
                  <c:v>10.2383154812555</c:v>
                </c:pt>
                <c:pt idx="78">
                  <c:v>10.2796661548388</c:v>
                </c:pt>
                <c:pt idx="79">
                  <c:v>10.338409879979899</c:v>
                </c:pt>
                <c:pt idx="80">
                  <c:v>10.4989915449622</c:v>
                </c:pt>
                <c:pt idx="81">
                  <c:v>10.5726659649407</c:v>
                </c:pt>
                <c:pt idx="82">
                  <c:v>10.667850248799599</c:v>
                </c:pt>
                <c:pt idx="83">
                  <c:v>10.715683742052599</c:v>
                </c:pt>
                <c:pt idx="84">
                  <c:v>10.8322937602757</c:v>
                </c:pt>
                <c:pt idx="85">
                  <c:v>10.881724477365299</c:v>
                </c:pt>
                <c:pt idx="86">
                  <c:v>10.9299382483527</c:v>
                </c:pt>
                <c:pt idx="87">
                  <c:v>11.069301753923099</c:v>
                </c:pt>
                <c:pt idx="88">
                  <c:v>11.086764052847901</c:v>
                </c:pt>
                <c:pt idx="89">
                  <c:v>11.2445448275306</c:v>
                </c:pt>
                <c:pt idx="90">
                  <c:v>11.318144501455899</c:v>
                </c:pt>
                <c:pt idx="91">
                  <c:v>11.336253940896899</c:v>
                </c:pt>
                <c:pt idx="92">
                  <c:v>11.5296058599313</c:v>
                </c:pt>
                <c:pt idx="93">
                  <c:v>11.547949313133101</c:v>
                </c:pt>
                <c:pt idx="94">
                  <c:v>11.646413585135999</c:v>
                </c:pt>
                <c:pt idx="95">
                  <c:v>11.680679807162599</c:v>
                </c:pt>
                <c:pt idx="96">
                  <c:v>11.8343127649156</c:v>
                </c:pt>
                <c:pt idx="97">
                  <c:v>11.9142865721467</c:v>
                </c:pt>
                <c:pt idx="98">
                  <c:v>12.0252304624274</c:v>
                </c:pt>
                <c:pt idx="99">
                  <c:v>12.0475744539676</c:v>
                </c:pt>
                <c:pt idx="100">
                  <c:v>12.1624918185908</c:v>
                </c:pt>
                <c:pt idx="101">
                  <c:v>12.265320937862599</c:v>
                </c:pt>
                <c:pt idx="102">
                  <c:v>12.2818092354479</c:v>
                </c:pt>
                <c:pt idx="103">
                  <c:v>12.395995471483999</c:v>
                </c:pt>
                <c:pt idx="104">
                  <c:v>12.388766518707</c:v>
                </c:pt>
                <c:pt idx="105">
                  <c:v>12.590663550632501</c:v>
                </c:pt>
                <c:pt idx="106">
                  <c:v>12.6075152363426</c:v>
                </c:pt>
                <c:pt idx="107">
                  <c:v>12.721346268325</c:v>
                </c:pt>
                <c:pt idx="108">
                  <c:v>12.8141957414526</c:v>
                </c:pt>
                <c:pt idx="109">
                  <c:v>12.8063817142706</c:v>
                </c:pt>
                <c:pt idx="110">
                  <c:v>13.008795215438001</c:v>
                </c:pt>
                <c:pt idx="111">
                  <c:v>12.9937882766308</c:v>
                </c:pt>
                <c:pt idx="112">
                  <c:v>13.141955422437899</c:v>
                </c:pt>
                <c:pt idx="113">
                  <c:v>13.143460377305001</c:v>
                </c:pt>
                <c:pt idx="114">
                  <c:v>13.265385241317301</c:v>
                </c:pt>
                <c:pt idx="115">
                  <c:v>13.367728518800501</c:v>
                </c:pt>
                <c:pt idx="116">
                  <c:v>13.377606327269801</c:v>
                </c:pt>
                <c:pt idx="117">
                  <c:v>13.4390683051914</c:v>
                </c:pt>
                <c:pt idx="118">
                  <c:v>13.4863576193829</c:v>
                </c:pt>
                <c:pt idx="119">
                  <c:v>13.4931897668035</c:v>
                </c:pt>
                <c:pt idx="120">
                  <c:v>13.5487405151163</c:v>
                </c:pt>
                <c:pt idx="121">
                  <c:v>13.4586273095585</c:v>
                </c:pt>
                <c:pt idx="122">
                  <c:v>13.3649804053089</c:v>
                </c:pt>
                <c:pt idx="123">
                  <c:v>13.138741205457601</c:v>
                </c:pt>
                <c:pt idx="124">
                  <c:v>12.679836888227801</c:v>
                </c:pt>
                <c:pt idx="125">
                  <c:v>11.8890596255626</c:v>
                </c:pt>
                <c:pt idx="126">
                  <c:v>10.6142129860184</c:v>
                </c:pt>
                <c:pt idx="127">
                  <c:v>9.3118687919180392</c:v>
                </c:pt>
                <c:pt idx="128">
                  <c:v>8.16327014856064</c:v>
                </c:pt>
                <c:pt idx="129">
                  <c:v>7.42766268188943</c:v>
                </c:pt>
                <c:pt idx="130">
                  <c:v>6.89859305524294</c:v>
                </c:pt>
                <c:pt idx="131">
                  <c:v>6.3693493414138098</c:v>
                </c:pt>
                <c:pt idx="132">
                  <c:v>5.5758841084833</c:v>
                </c:pt>
                <c:pt idx="133">
                  <c:v>4.4896758231382998</c:v>
                </c:pt>
                <c:pt idx="134">
                  <c:v>3.6637712690983499</c:v>
                </c:pt>
                <c:pt idx="135">
                  <c:v>3.0409496960323099</c:v>
                </c:pt>
                <c:pt idx="136">
                  <c:v>2.3685539312343198</c:v>
                </c:pt>
                <c:pt idx="137">
                  <c:v>1.5727506086018399</c:v>
                </c:pt>
                <c:pt idx="138">
                  <c:v>0.90112081713645698</c:v>
                </c:pt>
                <c:pt idx="139">
                  <c:v>0.73767763069940995</c:v>
                </c:pt>
                <c:pt idx="140">
                  <c:v>1.13587498706641</c:v>
                </c:pt>
                <c:pt idx="141">
                  <c:v>1.3530623374417301</c:v>
                </c:pt>
                <c:pt idx="142">
                  <c:v>1.94837343857783</c:v>
                </c:pt>
                <c:pt idx="143">
                  <c:v>2.8610220290649901</c:v>
                </c:pt>
                <c:pt idx="144">
                  <c:v>3.15187894851196</c:v>
                </c:pt>
                <c:pt idx="145">
                  <c:v>3.22383513681195</c:v>
                </c:pt>
                <c:pt idx="146">
                  <c:v>3.6686453690696799</c:v>
                </c:pt>
                <c:pt idx="147">
                  <c:v>3.9783409687206501</c:v>
                </c:pt>
                <c:pt idx="148">
                  <c:v>4.1686094204872797</c:v>
                </c:pt>
                <c:pt idx="149">
                  <c:v>4.5048928841315696</c:v>
                </c:pt>
                <c:pt idx="150">
                  <c:v>4.8070122476199604</c:v>
                </c:pt>
                <c:pt idx="151">
                  <c:v>5.0186305668684597</c:v>
                </c:pt>
                <c:pt idx="152">
                  <c:v>5.5423851792405197</c:v>
                </c:pt>
                <c:pt idx="153">
                  <c:v>5.7419077416246402</c:v>
                </c:pt>
                <c:pt idx="154">
                  <c:v>5.8223637281299698</c:v>
                </c:pt>
                <c:pt idx="155">
                  <c:v>6.1526608240277101</c:v>
                </c:pt>
                <c:pt idx="156">
                  <c:v>6.4017616993549202</c:v>
                </c:pt>
                <c:pt idx="157">
                  <c:v>6.6021992510178302</c:v>
                </c:pt>
                <c:pt idx="158">
                  <c:v>6.6962555525745504</c:v>
                </c:pt>
                <c:pt idx="159">
                  <c:v>7.0013770269513698</c:v>
                </c:pt>
                <c:pt idx="160">
                  <c:v>7.2480595631159002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27-B940-8E50-5F3D568B0A13}"/>
            </c:ext>
          </c:extLst>
        </c:ser>
        <c:ser>
          <c:idx val="3"/>
          <c:order val="3"/>
          <c:tx>
            <c:strRef>
              <c:f>metal!$E$1:$E$2</c:f>
              <c:strCache>
                <c:ptCount val="2"/>
                <c:pt idx="0">
                  <c:v>Cu</c:v>
                </c:pt>
                <c:pt idx="1">
                  <c:v>Stress 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metal!$A$3:$A$163</c:f>
              <c:numCache>
                <c:formatCode>General</c:formatCode>
                <c:ptCount val="161"/>
                <c:pt idx="0" formatCode="0.00E+00">
                  <c:v>-1.48369290469223E-15</c:v>
                </c:pt>
                <c:pt idx="1">
                  <c:v>1.2499999999984401E-3</c:v>
                </c:pt>
                <c:pt idx="2">
                  <c:v>2.49999999999848E-3</c:v>
                </c:pt>
                <c:pt idx="3">
                  <c:v>3.7499999999985201E-3</c:v>
                </c:pt>
                <c:pt idx="4">
                  <c:v>4.9999999999984397E-3</c:v>
                </c:pt>
                <c:pt idx="5">
                  <c:v>6.2499999999984903E-3</c:v>
                </c:pt>
                <c:pt idx="6">
                  <c:v>7.4999999999985304E-3</c:v>
                </c:pt>
                <c:pt idx="7">
                  <c:v>8.74999999999845E-3</c:v>
                </c:pt>
                <c:pt idx="8">
                  <c:v>9.9999999999984893E-3</c:v>
                </c:pt>
                <c:pt idx="9">
                  <c:v>1.1249999999998501E-2</c:v>
                </c:pt>
                <c:pt idx="10">
                  <c:v>1.24999999999985E-2</c:v>
                </c:pt>
                <c:pt idx="11">
                  <c:v>1.37499999999985E-2</c:v>
                </c:pt>
                <c:pt idx="12">
                  <c:v>1.4999999999998501E-2</c:v>
                </c:pt>
                <c:pt idx="13">
                  <c:v>1.6249999999998498E-2</c:v>
                </c:pt>
                <c:pt idx="14">
                  <c:v>1.7499999999998399E-2</c:v>
                </c:pt>
                <c:pt idx="15">
                  <c:v>1.8749999999998501E-2</c:v>
                </c:pt>
                <c:pt idx="16">
                  <c:v>1.9999999999998502E-2</c:v>
                </c:pt>
                <c:pt idx="17">
                  <c:v>2.1249999999998399E-2</c:v>
                </c:pt>
                <c:pt idx="18">
                  <c:v>2.2499999999998601E-2</c:v>
                </c:pt>
                <c:pt idx="19">
                  <c:v>2.3749999999998501E-2</c:v>
                </c:pt>
                <c:pt idx="20">
                  <c:v>2.4999999999998399E-2</c:v>
                </c:pt>
                <c:pt idx="21">
                  <c:v>2.6249999999998601E-2</c:v>
                </c:pt>
                <c:pt idx="22">
                  <c:v>2.7499999999998501E-2</c:v>
                </c:pt>
                <c:pt idx="23">
                  <c:v>2.8749999999998398E-2</c:v>
                </c:pt>
                <c:pt idx="24">
                  <c:v>2.9999999999998399E-2</c:v>
                </c:pt>
                <c:pt idx="25">
                  <c:v>3.1249999999998501E-2</c:v>
                </c:pt>
                <c:pt idx="26">
                  <c:v>3.2499999999998398E-2</c:v>
                </c:pt>
                <c:pt idx="27">
                  <c:v>3.3749999999998399E-2</c:v>
                </c:pt>
                <c:pt idx="28">
                  <c:v>3.4999999999998498E-2</c:v>
                </c:pt>
                <c:pt idx="29">
                  <c:v>3.6249999999998402E-2</c:v>
                </c:pt>
                <c:pt idx="30">
                  <c:v>3.74999999999985E-2</c:v>
                </c:pt>
                <c:pt idx="31">
                  <c:v>3.8749999999998501E-2</c:v>
                </c:pt>
                <c:pt idx="32">
                  <c:v>3.9999999999998398E-2</c:v>
                </c:pt>
                <c:pt idx="33">
                  <c:v>4.1249999999998503E-2</c:v>
                </c:pt>
                <c:pt idx="34">
                  <c:v>4.2499999999998497E-2</c:v>
                </c:pt>
                <c:pt idx="35">
                  <c:v>4.3749999999998401E-2</c:v>
                </c:pt>
                <c:pt idx="36">
                  <c:v>4.4999999999998298E-2</c:v>
                </c:pt>
                <c:pt idx="37">
                  <c:v>4.6249999999998501E-2</c:v>
                </c:pt>
                <c:pt idx="38">
                  <c:v>4.7499999999998398E-2</c:v>
                </c:pt>
                <c:pt idx="39">
                  <c:v>4.8749999999998399E-2</c:v>
                </c:pt>
                <c:pt idx="40">
                  <c:v>4.9999999999998497E-2</c:v>
                </c:pt>
                <c:pt idx="41">
                  <c:v>5.1249999999998401E-2</c:v>
                </c:pt>
                <c:pt idx="42">
                  <c:v>5.2499999999998402E-2</c:v>
                </c:pt>
                <c:pt idx="43">
                  <c:v>5.37499999999985E-2</c:v>
                </c:pt>
                <c:pt idx="44">
                  <c:v>5.4999999999998397E-2</c:v>
                </c:pt>
                <c:pt idx="45">
                  <c:v>5.6249999999998399E-2</c:v>
                </c:pt>
                <c:pt idx="46">
                  <c:v>5.74999999999984E-2</c:v>
                </c:pt>
                <c:pt idx="47">
                  <c:v>5.8749999999998401E-2</c:v>
                </c:pt>
                <c:pt idx="48">
                  <c:v>5.9999999999998402E-2</c:v>
                </c:pt>
                <c:pt idx="49">
                  <c:v>6.1249999999998403E-2</c:v>
                </c:pt>
                <c:pt idx="50">
                  <c:v>6.2499999999998501E-2</c:v>
                </c:pt>
                <c:pt idx="51">
                  <c:v>6.3749999999998405E-2</c:v>
                </c:pt>
                <c:pt idx="52">
                  <c:v>6.4999999999998406E-2</c:v>
                </c:pt>
                <c:pt idx="53">
                  <c:v>6.6249999999998505E-2</c:v>
                </c:pt>
                <c:pt idx="54">
                  <c:v>6.7499999999998395E-2</c:v>
                </c:pt>
                <c:pt idx="55">
                  <c:v>6.8749999999998396E-2</c:v>
                </c:pt>
                <c:pt idx="56">
                  <c:v>6.9999999999998494E-2</c:v>
                </c:pt>
                <c:pt idx="57">
                  <c:v>7.1249999999998398E-2</c:v>
                </c:pt>
                <c:pt idx="58">
                  <c:v>7.2499999999998302E-2</c:v>
                </c:pt>
                <c:pt idx="59">
                  <c:v>7.3749999999998497E-2</c:v>
                </c:pt>
                <c:pt idx="60">
                  <c:v>7.4999999999998401E-2</c:v>
                </c:pt>
                <c:pt idx="61">
                  <c:v>7.6249999999998305E-2</c:v>
                </c:pt>
                <c:pt idx="62">
                  <c:v>7.7499999999998501E-2</c:v>
                </c:pt>
                <c:pt idx="63">
                  <c:v>7.8749999999998405E-2</c:v>
                </c:pt>
                <c:pt idx="64">
                  <c:v>7.9999999999998295E-2</c:v>
                </c:pt>
                <c:pt idx="65">
                  <c:v>8.1249999999998504E-2</c:v>
                </c:pt>
                <c:pt idx="66">
                  <c:v>8.2499999999998394E-2</c:v>
                </c:pt>
                <c:pt idx="67">
                  <c:v>8.3749999999998298E-2</c:v>
                </c:pt>
                <c:pt idx="68">
                  <c:v>8.4999999999998396E-2</c:v>
                </c:pt>
                <c:pt idx="69">
                  <c:v>8.6249999999998397E-2</c:v>
                </c:pt>
                <c:pt idx="70">
                  <c:v>8.7499999999998301E-2</c:v>
                </c:pt>
                <c:pt idx="71">
                  <c:v>8.87499999999984E-2</c:v>
                </c:pt>
                <c:pt idx="72">
                  <c:v>8.9999999999998401E-2</c:v>
                </c:pt>
                <c:pt idx="73">
                  <c:v>9.1249999999998305E-2</c:v>
                </c:pt>
                <c:pt idx="74">
                  <c:v>9.2499999999998403E-2</c:v>
                </c:pt>
                <c:pt idx="75">
                  <c:v>9.3749999999998404E-2</c:v>
                </c:pt>
                <c:pt idx="76">
                  <c:v>9.4999999999998294E-2</c:v>
                </c:pt>
                <c:pt idx="77">
                  <c:v>9.6249999999998406E-2</c:v>
                </c:pt>
                <c:pt idx="78">
                  <c:v>9.7499999999998394E-2</c:v>
                </c:pt>
                <c:pt idx="79">
                  <c:v>9.8749999999998395E-2</c:v>
                </c:pt>
                <c:pt idx="80">
                  <c:v>9.9999999999998299E-2</c:v>
                </c:pt>
                <c:pt idx="81">
                  <c:v>0.10124999999999799</c:v>
                </c:pt>
                <c:pt idx="82">
                  <c:v>0.102499999999998</c:v>
                </c:pt>
                <c:pt idx="83">
                  <c:v>0.103749999999998</c:v>
                </c:pt>
                <c:pt idx="84">
                  <c:v>0.104999999999998</c:v>
                </c:pt>
                <c:pt idx="85">
                  <c:v>0.106249999999998</c:v>
                </c:pt>
                <c:pt idx="86">
                  <c:v>0.107499999999998</c:v>
                </c:pt>
                <c:pt idx="87">
                  <c:v>0.108749999999998</c:v>
                </c:pt>
                <c:pt idx="88">
                  <c:v>0.109999999999998</c:v>
                </c:pt>
                <c:pt idx="89">
                  <c:v>0.111249999999998</c:v>
                </c:pt>
                <c:pt idx="90">
                  <c:v>0.112499999999998</c:v>
                </c:pt>
                <c:pt idx="91">
                  <c:v>0.11374999999999801</c:v>
                </c:pt>
                <c:pt idx="92">
                  <c:v>0.11499999999999801</c:v>
                </c:pt>
                <c:pt idx="93">
                  <c:v>0.11624999999999799</c:v>
                </c:pt>
                <c:pt idx="94">
                  <c:v>0.11749999999999799</c:v>
                </c:pt>
                <c:pt idx="95">
                  <c:v>0.118749999999998</c:v>
                </c:pt>
                <c:pt idx="96">
                  <c:v>0.119999999999998</c:v>
                </c:pt>
                <c:pt idx="97">
                  <c:v>0.121249999999998</c:v>
                </c:pt>
                <c:pt idx="98">
                  <c:v>0.122499999999998</c:v>
                </c:pt>
                <c:pt idx="99">
                  <c:v>0.123749999999998</c:v>
                </c:pt>
                <c:pt idx="100">
                  <c:v>0.124999999999998</c:v>
                </c:pt>
                <c:pt idx="101">
                  <c:v>0.126249999999998</c:v>
                </c:pt>
                <c:pt idx="102">
                  <c:v>0.127499999999998</c:v>
                </c:pt>
                <c:pt idx="103">
                  <c:v>0.128749999999998</c:v>
                </c:pt>
                <c:pt idx="104">
                  <c:v>0.12999999999999801</c:v>
                </c:pt>
                <c:pt idx="105">
                  <c:v>0.13124999999999801</c:v>
                </c:pt>
                <c:pt idx="106">
                  <c:v>0.13249999999999801</c:v>
                </c:pt>
                <c:pt idx="107">
                  <c:v>0.13374999999999801</c:v>
                </c:pt>
                <c:pt idx="108">
                  <c:v>0.13499999999999801</c:v>
                </c:pt>
                <c:pt idx="109">
                  <c:v>0.13624999999999801</c:v>
                </c:pt>
                <c:pt idx="110">
                  <c:v>0.13749999999999801</c:v>
                </c:pt>
                <c:pt idx="111">
                  <c:v>0.13874999999999801</c:v>
                </c:pt>
                <c:pt idx="112">
                  <c:v>0.13999999999999799</c:v>
                </c:pt>
                <c:pt idx="113">
                  <c:v>0.14124999999999799</c:v>
                </c:pt>
                <c:pt idx="114">
                  <c:v>0.14249999999999799</c:v>
                </c:pt>
                <c:pt idx="115">
                  <c:v>0.14374999999999799</c:v>
                </c:pt>
                <c:pt idx="116">
                  <c:v>0.14499999999999799</c:v>
                </c:pt>
                <c:pt idx="117">
                  <c:v>0.14624999999999799</c:v>
                </c:pt>
                <c:pt idx="118">
                  <c:v>0.14749999999999799</c:v>
                </c:pt>
                <c:pt idx="119">
                  <c:v>0.14874999999999799</c:v>
                </c:pt>
                <c:pt idx="120">
                  <c:v>0.149999999999998</c:v>
                </c:pt>
                <c:pt idx="121">
                  <c:v>0.151249999999998</c:v>
                </c:pt>
                <c:pt idx="122">
                  <c:v>0.152499999999998</c:v>
                </c:pt>
                <c:pt idx="123">
                  <c:v>0.153749999999998</c:v>
                </c:pt>
                <c:pt idx="124">
                  <c:v>0.154999999999998</c:v>
                </c:pt>
                <c:pt idx="125">
                  <c:v>0.156249999999998</c:v>
                </c:pt>
                <c:pt idx="126">
                  <c:v>0.157499999999998</c:v>
                </c:pt>
                <c:pt idx="127">
                  <c:v>0.158749999999998</c:v>
                </c:pt>
                <c:pt idx="128">
                  <c:v>0.159999999999998</c:v>
                </c:pt>
                <c:pt idx="129">
                  <c:v>0.16124999999999801</c:v>
                </c:pt>
                <c:pt idx="130">
                  <c:v>0.16249999999999801</c:v>
                </c:pt>
                <c:pt idx="131">
                  <c:v>0.16374999999999801</c:v>
                </c:pt>
                <c:pt idx="132">
                  <c:v>0.16499999999999801</c:v>
                </c:pt>
                <c:pt idx="133">
                  <c:v>0.16624999999999801</c:v>
                </c:pt>
                <c:pt idx="134">
                  <c:v>0.16749999999999801</c:v>
                </c:pt>
                <c:pt idx="135">
                  <c:v>0.16874999999999801</c:v>
                </c:pt>
                <c:pt idx="136">
                  <c:v>0.16999999999999801</c:v>
                </c:pt>
                <c:pt idx="137">
                  <c:v>0.17124999999999799</c:v>
                </c:pt>
                <c:pt idx="138">
                  <c:v>0.17249999999999799</c:v>
                </c:pt>
                <c:pt idx="139">
                  <c:v>0.17374999999999799</c:v>
                </c:pt>
                <c:pt idx="140">
                  <c:v>0.17499999999999799</c:v>
                </c:pt>
                <c:pt idx="141">
                  <c:v>0.17624999999999799</c:v>
                </c:pt>
                <c:pt idx="142">
                  <c:v>0.17749999999999799</c:v>
                </c:pt>
                <c:pt idx="143">
                  <c:v>0.17874999999999799</c:v>
                </c:pt>
                <c:pt idx="144">
                  <c:v>0.17999999999999799</c:v>
                </c:pt>
                <c:pt idx="145">
                  <c:v>0.181249999999998</c:v>
                </c:pt>
                <c:pt idx="146">
                  <c:v>0.182499999999998</c:v>
                </c:pt>
                <c:pt idx="147">
                  <c:v>0.183749999999998</c:v>
                </c:pt>
                <c:pt idx="148">
                  <c:v>0.184999999999998</c:v>
                </c:pt>
                <c:pt idx="149">
                  <c:v>0.186249999999998</c:v>
                </c:pt>
                <c:pt idx="150">
                  <c:v>0.187499999999998</c:v>
                </c:pt>
                <c:pt idx="151">
                  <c:v>0.188749999999998</c:v>
                </c:pt>
                <c:pt idx="152">
                  <c:v>0.189999999999998</c:v>
                </c:pt>
                <c:pt idx="153">
                  <c:v>0.191249999999998</c:v>
                </c:pt>
                <c:pt idx="154">
                  <c:v>0.19249999999999801</c:v>
                </c:pt>
                <c:pt idx="155">
                  <c:v>0.19374999999999801</c:v>
                </c:pt>
                <c:pt idx="156">
                  <c:v>0.19499999999999801</c:v>
                </c:pt>
                <c:pt idx="157">
                  <c:v>0.19624999999999801</c:v>
                </c:pt>
                <c:pt idx="158">
                  <c:v>0.19749999999999801</c:v>
                </c:pt>
                <c:pt idx="159">
                  <c:v>0.19874999999999801</c:v>
                </c:pt>
                <c:pt idx="160">
                  <c:v>0.19999999999999801</c:v>
                </c:pt>
              </c:numCache>
            </c:numRef>
          </c:xVal>
          <c:yVal>
            <c:numRef>
              <c:f>metal!$E$3:$E$163</c:f>
              <c:numCache>
                <c:formatCode>General</c:formatCode>
                <c:ptCount val="161"/>
                <c:pt idx="0">
                  <c:v>-1.7273712167094901E-2</c:v>
                </c:pt>
                <c:pt idx="1">
                  <c:v>3.0359986538473702E-2</c:v>
                </c:pt>
                <c:pt idx="2">
                  <c:v>5.07562335277255E-2</c:v>
                </c:pt>
                <c:pt idx="3">
                  <c:v>0.24995165779005099</c:v>
                </c:pt>
                <c:pt idx="4">
                  <c:v>0.19429828634242299</c:v>
                </c:pt>
                <c:pt idx="5">
                  <c:v>0.28143193124417998</c:v>
                </c:pt>
                <c:pt idx="6">
                  <c:v>0.26054917523127502</c:v>
                </c:pt>
                <c:pt idx="7">
                  <c:v>0.42840610624758602</c:v>
                </c:pt>
                <c:pt idx="8">
                  <c:v>0.33911548252102203</c:v>
                </c:pt>
                <c:pt idx="9">
                  <c:v>0.57572032347605895</c:v>
                </c:pt>
                <c:pt idx="10">
                  <c:v>0.49088464769370399</c:v>
                </c:pt>
                <c:pt idx="11">
                  <c:v>0.71018831157804896</c:v>
                </c:pt>
                <c:pt idx="12">
                  <c:v>0.63631313269085599</c:v>
                </c:pt>
                <c:pt idx="13">
                  <c:v>0.72263298368618101</c:v>
                </c:pt>
                <c:pt idx="14">
                  <c:v>0.71493028903718403</c:v>
                </c:pt>
                <c:pt idx="15">
                  <c:v>0.84765674035620298</c:v>
                </c:pt>
                <c:pt idx="16">
                  <c:v>0.82433412801981698</c:v>
                </c:pt>
                <c:pt idx="17">
                  <c:v>0.96293134003394198</c:v>
                </c:pt>
                <c:pt idx="18">
                  <c:v>0.90495783567610899</c:v>
                </c:pt>
                <c:pt idx="19">
                  <c:v>1.1941116240198799</c:v>
                </c:pt>
                <c:pt idx="20">
                  <c:v>0.93869582856835698</c:v>
                </c:pt>
                <c:pt idx="21">
                  <c:v>1.25911912769533</c:v>
                </c:pt>
                <c:pt idx="22">
                  <c:v>1.1601030001100101</c:v>
                </c:pt>
                <c:pt idx="23">
                  <c:v>1.37105075926989</c:v>
                </c:pt>
                <c:pt idx="24">
                  <c:v>1.1368800424805701</c:v>
                </c:pt>
                <c:pt idx="25">
                  <c:v>1.55086727813262</c:v>
                </c:pt>
                <c:pt idx="26">
                  <c:v>1.2502283235157601</c:v>
                </c:pt>
                <c:pt idx="27">
                  <c:v>1.51680581003769</c:v>
                </c:pt>
                <c:pt idx="28">
                  <c:v>1.50046024846148</c:v>
                </c:pt>
                <c:pt idx="29">
                  <c:v>1.52598145002549</c:v>
                </c:pt>
                <c:pt idx="30">
                  <c:v>1.59372996392609</c:v>
                </c:pt>
                <c:pt idx="31">
                  <c:v>1.6910619606714801</c:v>
                </c:pt>
                <c:pt idx="32">
                  <c:v>1.72795817818186</c:v>
                </c:pt>
                <c:pt idx="33">
                  <c:v>1.7241763164159101</c:v>
                </c:pt>
                <c:pt idx="34">
                  <c:v>1.89598281968552</c:v>
                </c:pt>
                <c:pt idx="35">
                  <c:v>1.8477888855758</c:v>
                </c:pt>
                <c:pt idx="36">
                  <c:v>2.0049922443375201</c:v>
                </c:pt>
                <c:pt idx="37">
                  <c:v>2.0008706729989099</c:v>
                </c:pt>
                <c:pt idx="38">
                  <c:v>2.1200729820806501</c:v>
                </c:pt>
                <c:pt idx="39">
                  <c:v>2.0649869979160602</c:v>
                </c:pt>
                <c:pt idx="40">
                  <c:v>2.2527636717577</c:v>
                </c:pt>
                <c:pt idx="41">
                  <c:v>2.2212347879179402</c:v>
                </c:pt>
                <c:pt idx="42">
                  <c:v>2.3426985182209901</c:v>
                </c:pt>
                <c:pt idx="43">
                  <c:v>2.3621028064710798</c:v>
                </c:pt>
                <c:pt idx="44">
                  <c:v>2.41321483324172</c:v>
                </c:pt>
                <c:pt idx="45">
                  <c:v>2.4596133988695201</c:v>
                </c:pt>
                <c:pt idx="46">
                  <c:v>2.5388739768354398</c:v>
                </c:pt>
                <c:pt idx="47">
                  <c:v>2.5547966623887599</c:v>
                </c:pt>
                <c:pt idx="48">
                  <c:v>2.6883418738804501</c:v>
                </c:pt>
                <c:pt idx="49">
                  <c:v>2.61479974967164</c:v>
                </c:pt>
                <c:pt idx="50">
                  <c:v>2.8487909412851602</c:v>
                </c:pt>
                <c:pt idx="51">
                  <c:v>2.7711319611550902</c:v>
                </c:pt>
                <c:pt idx="52">
                  <c:v>2.9823063070322999</c:v>
                </c:pt>
                <c:pt idx="53">
                  <c:v>2.9316794566414099</c:v>
                </c:pt>
                <c:pt idx="54">
                  <c:v>3.0795550626173802</c:v>
                </c:pt>
                <c:pt idx="55">
                  <c:v>3.0446657275957598</c:v>
                </c:pt>
                <c:pt idx="56">
                  <c:v>3.1933770610855099</c:v>
                </c:pt>
                <c:pt idx="57">
                  <c:v>3.1874141678180901</c:v>
                </c:pt>
                <c:pt idx="58">
                  <c:v>3.2497151375437499</c:v>
                </c:pt>
                <c:pt idx="59">
                  <c:v>3.3594511377744798</c:v>
                </c:pt>
                <c:pt idx="60">
                  <c:v>3.3785241222691802</c:v>
                </c:pt>
                <c:pt idx="61">
                  <c:v>3.5089608163007702</c:v>
                </c:pt>
                <c:pt idx="62">
                  <c:v>3.47342342821482</c:v>
                </c:pt>
                <c:pt idx="63">
                  <c:v>3.6666460457482901</c:v>
                </c:pt>
                <c:pt idx="64">
                  <c:v>3.5734842224815599</c:v>
                </c:pt>
                <c:pt idx="65">
                  <c:v>3.7502902224258898</c:v>
                </c:pt>
                <c:pt idx="66">
                  <c:v>3.79805025085171</c:v>
                </c:pt>
                <c:pt idx="67">
                  <c:v>3.8330815192640002</c:v>
                </c:pt>
                <c:pt idx="68">
                  <c:v>3.8749019203117099</c:v>
                </c:pt>
                <c:pt idx="69">
                  <c:v>4.0682656092960903</c:v>
                </c:pt>
                <c:pt idx="70">
                  <c:v>4.0416472573506903</c:v>
                </c:pt>
                <c:pt idx="71">
                  <c:v>4.0891773266631803</c:v>
                </c:pt>
                <c:pt idx="72">
                  <c:v>4.2510593292077603</c:v>
                </c:pt>
                <c:pt idx="73">
                  <c:v>4.2308399095954199</c:v>
                </c:pt>
                <c:pt idx="74">
                  <c:v>4.3443304302008503</c:v>
                </c:pt>
                <c:pt idx="75">
                  <c:v>4.3928064386322303</c:v>
                </c:pt>
                <c:pt idx="76">
                  <c:v>4.51387874184244</c:v>
                </c:pt>
                <c:pt idx="77">
                  <c:v>4.7364839555861904</c:v>
                </c:pt>
                <c:pt idx="78">
                  <c:v>4.6033749607398002</c:v>
                </c:pt>
                <c:pt idx="79">
                  <c:v>4.8204734622369401</c:v>
                </c:pt>
                <c:pt idx="80">
                  <c:v>4.7942550702789104</c:v>
                </c:pt>
                <c:pt idx="81">
                  <c:v>4.9111144234778097</c:v>
                </c:pt>
                <c:pt idx="82">
                  <c:v>5.0135894187841696</c:v>
                </c:pt>
                <c:pt idx="83">
                  <c:v>4.9950857402883297</c:v>
                </c:pt>
                <c:pt idx="84">
                  <c:v>5.1304507893981004</c:v>
                </c:pt>
                <c:pt idx="85">
                  <c:v>5.1873304118120096</c:v>
                </c:pt>
                <c:pt idx="86">
                  <c:v>5.3146328322525704</c:v>
                </c:pt>
                <c:pt idx="87">
                  <c:v>5.2687547872074303</c:v>
                </c:pt>
                <c:pt idx="88">
                  <c:v>5.3681971127512602</c:v>
                </c:pt>
                <c:pt idx="89">
                  <c:v>5.5543463190535602</c:v>
                </c:pt>
                <c:pt idx="90">
                  <c:v>5.5113347987868702</c:v>
                </c:pt>
                <c:pt idx="91">
                  <c:v>5.7347176103870101</c:v>
                </c:pt>
                <c:pt idx="92">
                  <c:v>5.6005202115877903</c:v>
                </c:pt>
                <c:pt idx="93">
                  <c:v>5.8500883390049703</c:v>
                </c:pt>
                <c:pt idx="94">
                  <c:v>5.7769063848042599</c:v>
                </c:pt>
                <c:pt idx="95">
                  <c:v>5.9016600697199699</c:v>
                </c:pt>
                <c:pt idx="96">
                  <c:v>6.0959444304989496</c:v>
                </c:pt>
                <c:pt idx="97">
                  <c:v>6.0276921222964104</c:v>
                </c:pt>
                <c:pt idx="98">
                  <c:v>6.0725346517965404</c:v>
                </c:pt>
                <c:pt idx="99">
                  <c:v>6.0551630710818998</c:v>
                </c:pt>
                <c:pt idx="100">
                  <c:v>6.1015352187135097</c:v>
                </c:pt>
                <c:pt idx="101">
                  <c:v>5.8751986504233198</c:v>
                </c:pt>
                <c:pt idx="102">
                  <c:v>5.7709356224307999</c:v>
                </c:pt>
                <c:pt idx="103">
                  <c:v>5.6031333913905002</c:v>
                </c:pt>
                <c:pt idx="104">
                  <c:v>5.2207407459611304</c:v>
                </c:pt>
                <c:pt idx="105">
                  <c:v>5.0222874597143399</c:v>
                </c:pt>
                <c:pt idx="106">
                  <c:v>4.6348249435328404</c:v>
                </c:pt>
                <c:pt idx="107">
                  <c:v>4.5142892832370496</c:v>
                </c:pt>
                <c:pt idx="108">
                  <c:v>4.2311964429069304</c:v>
                </c:pt>
                <c:pt idx="109">
                  <c:v>3.9459389161970702</c:v>
                </c:pt>
                <c:pt idx="110">
                  <c:v>3.7588803127685599</c:v>
                </c:pt>
                <c:pt idx="111">
                  <c:v>3.4558900472567502</c:v>
                </c:pt>
                <c:pt idx="112">
                  <c:v>3.3577696818780698</c:v>
                </c:pt>
                <c:pt idx="113">
                  <c:v>3.0319036705748101</c:v>
                </c:pt>
                <c:pt idx="114">
                  <c:v>2.7595839750378399</c:v>
                </c:pt>
                <c:pt idx="115">
                  <c:v>2.5529778553222902</c:v>
                </c:pt>
                <c:pt idx="116">
                  <c:v>2.2021090525570299</c:v>
                </c:pt>
                <c:pt idx="117">
                  <c:v>2.0902915482687101</c:v>
                </c:pt>
                <c:pt idx="118">
                  <c:v>2.11333935143817</c:v>
                </c:pt>
                <c:pt idx="119">
                  <c:v>1.81769150214527</c:v>
                </c:pt>
                <c:pt idx="120">
                  <c:v>1.6506855473348401</c:v>
                </c:pt>
                <c:pt idx="121">
                  <c:v>1.48217753972158</c:v>
                </c:pt>
                <c:pt idx="122">
                  <c:v>1.522974020178</c:v>
                </c:pt>
                <c:pt idx="123">
                  <c:v>1.1792188812228499</c:v>
                </c:pt>
                <c:pt idx="124">
                  <c:v>1.1252882515221201</c:v>
                </c:pt>
                <c:pt idx="125">
                  <c:v>0.99726872967653901</c:v>
                </c:pt>
                <c:pt idx="126">
                  <c:v>0.99928391848558895</c:v>
                </c:pt>
                <c:pt idx="127">
                  <c:v>1.10374068153272</c:v>
                </c:pt>
                <c:pt idx="128">
                  <c:v>0.97476126553869002</c:v>
                </c:pt>
                <c:pt idx="129">
                  <c:v>0.84979099228595401</c:v>
                </c:pt>
                <c:pt idx="130">
                  <c:v>0.38359069189442102</c:v>
                </c:pt>
                <c:pt idx="131">
                  <c:v>0.54540836721446395</c:v>
                </c:pt>
                <c:pt idx="132">
                  <c:v>0.173153124470841</c:v>
                </c:pt>
                <c:pt idx="133">
                  <c:v>0.10713882033897</c:v>
                </c:pt>
                <c:pt idx="134">
                  <c:v>-7.4254595082031E-2</c:v>
                </c:pt>
                <c:pt idx="135">
                  <c:v>-0.14995950327945801</c:v>
                </c:pt>
                <c:pt idx="136">
                  <c:v>-0.1721485274864</c:v>
                </c:pt>
                <c:pt idx="137">
                  <c:v>-0.28982626804983902</c:v>
                </c:pt>
                <c:pt idx="138">
                  <c:v>-0.65345193614069597</c:v>
                </c:pt>
                <c:pt idx="139">
                  <c:v>-0.62990321074210498</c:v>
                </c:pt>
                <c:pt idx="140">
                  <c:v>-0.776893906823514</c:v>
                </c:pt>
                <c:pt idx="141">
                  <c:v>-1.06345969652978</c:v>
                </c:pt>
                <c:pt idx="142">
                  <c:v>-1.0932910638743201</c:v>
                </c:pt>
                <c:pt idx="143">
                  <c:v>-1.4054011306574301</c:v>
                </c:pt>
                <c:pt idx="144">
                  <c:v>-1.4258493871172599</c:v>
                </c:pt>
                <c:pt idx="145">
                  <c:v>-1.56913222321112</c:v>
                </c:pt>
                <c:pt idx="146">
                  <c:v>-1.5771822206975299</c:v>
                </c:pt>
                <c:pt idx="147">
                  <c:v>-1.91115063380515</c:v>
                </c:pt>
                <c:pt idx="148">
                  <c:v>-2.0592877505155198</c:v>
                </c:pt>
                <c:pt idx="149">
                  <c:v>-2.3539823137047402</c:v>
                </c:pt>
                <c:pt idx="150">
                  <c:v>-2.28169038482678</c:v>
                </c:pt>
                <c:pt idx="151">
                  <c:v>-2.2190736744722899</c:v>
                </c:pt>
                <c:pt idx="152">
                  <c:v>-2.4780552978011499</c:v>
                </c:pt>
                <c:pt idx="153">
                  <c:v>-2.5170067369522</c:v>
                </c:pt>
                <c:pt idx="154">
                  <c:v>-2.3969262086708998</c:v>
                </c:pt>
                <c:pt idx="155">
                  <c:v>-2.5024235231733201</c:v>
                </c:pt>
                <c:pt idx="156">
                  <c:v>-2.1539562963095902</c:v>
                </c:pt>
                <c:pt idx="157">
                  <c:v>-2.2882250223412099</c:v>
                </c:pt>
                <c:pt idx="158">
                  <c:v>-2.12534102777051</c:v>
                </c:pt>
                <c:pt idx="159">
                  <c:v>-1.68577960455995</c:v>
                </c:pt>
                <c:pt idx="160">
                  <c:v>-1.64197493979953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05-504F-B1C5-E81918168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566912"/>
        <c:axId val="1787721664"/>
      </c:scatterChart>
      <c:valAx>
        <c:axId val="746566912"/>
        <c:scaling>
          <c:orientation val="minMax"/>
          <c:max val="0.23"/>
          <c:min val="-0.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D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  <c:crossAx val="1787721664"/>
        <c:crosses val="autoZero"/>
        <c:crossBetween val="midCat"/>
        <c:majorUnit val="0.04"/>
      </c:valAx>
      <c:valAx>
        <c:axId val="1787721664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Stress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  <c:crossAx val="74656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Young's</a:t>
            </a:r>
            <a:r>
              <a:rPr lang="en-GB" baseline="0"/>
              <a:t> Modulus of Metals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 UTS'!$B$1:$B$2</c:f>
              <c:strCache>
                <c:ptCount val="2"/>
                <c:pt idx="0">
                  <c:v>Al</c:v>
                </c:pt>
                <c:pt idx="1">
                  <c:v>Stress 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D"/>
                </a:p>
              </c:txPr>
            </c:trendlineLbl>
          </c:trendline>
          <c:xVal>
            <c:numRef>
              <c:f>'E UTS'!$A$3:$A$99</c:f>
              <c:numCache>
                <c:formatCode>General</c:formatCode>
                <c:ptCount val="97"/>
                <c:pt idx="0" formatCode="0.00E+00">
                  <c:v>-1.48369290469223E-15</c:v>
                </c:pt>
                <c:pt idx="1">
                  <c:v>1.2499999999984401E-3</c:v>
                </c:pt>
                <c:pt idx="2">
                  <c:v>2.49999999999848E-3</c:v>
                </c:pt>
                <c:pt idx="3">
                  <c:v>3.7499999999985201E-3</c:v>
                </c:pt>
                <c:pt idx="4">
                  <c:v>4.9999999999984397E-3</c:v>
                </c:pt>
                <c:pt idx="5">
                  <c:v>6.2499999999984903E-3</c:v>
                </c:pt>
                <c:pt idx="6">
                  <c:v>7.4999999999985304E-3</c:v>
                </c:pt>
                <c:pt idx="7">
                  <c:v>8.74999999999845E-3</c:v>
                </c:pt>
                <c:pt idx="8">
                  <c:v>9.9999999999984893E-3</c:v>
                </c:pt>
                <c:pt idx="9">
                  <c:v>1.1249999999998501E-2</c:v>
                </c:pt>
                <c:pt idx="10">
                  <c:v>1.24999999999985E-2</c:v>
                </c:pt>
                <c:pt idx="11">
                  <c:v>1.37499999999985E-2</c:v>
                </c:pt>
                <c:pt idx="12">
                  <c:v>1.4999999999998501E-2</c:v>
                </c:pt>
                <c:pt idx="13">
                  <c:v>1.6249999999998498E-2</c:v>
                </c:pt>
                <c:pt idx="14">
                  <c:v>1.7499999999998399E-2</c:v>
                </c:pt>
                <c:pt idx="15">
                  <c:v>1.8749999999998501E-2</c:v>
                </c:pt>
                <c:pt idx="16">
                  <c:v>1.9999999999998502E-2</c:v>
                </c:pt>
                <c:pt idx="17">
                  <c:v>2.1249999999998399E-2</c:v>
                </c:pt>
                <c:pt idx="18">
                  <c:v>2.2499999999998601E-2</c:v>
                </c:pt>
                <c:pt idx="19">
                  <c:v>2.3749999999998501E-2</c:v>
                </c:pt>
                <c:pt idx="20">
                  <c:v>2.4999999999998399E-2</c:v>
                </c:pt>
                <c:pt idx="21">
                  <c:v>2.6249999999998601E-2</c:v>
                </c:pt>
                <c:pt idx="22">
                  <c:v>2.7499999999998501E-2</c:v>
                </c:pt>
                <c:pt idx="23">
                  <c:v>2.8749999999998398E-2</c:v>
                </c:pt>
                <c:pt idx="24">
                  <c:v>2.9999999999998399E-2</c:v>
                </c:pt>
                <c:pt idx="25">
                  <c:v>3.1249999999998501E-2</c:v>
                </c:pt>
                <c:pt idx="26">
                  <c:v>3.2499999999998398E-2</c:v>
                </c:pt>
                <c:pt idx="27">
                  <c:v>3.3749999999998399E-2</c:v>
                </c:pt>
                <c:pt idx="28">
                  <c:v>3.4999999999998498E-2</c:v>
                </c:pt>
                <c:pt idx="29">
                  <c:v>3.6249999999998402E-2</c:v>
                </c:pt>
                <c:pt idx="30">
                  <c:v>3.74999999999985E-2</c:v>
                </c:pt>
                <c:pt idx="31">
                  <c:v>3.8749999999998501E-2</c:v>
                </c:pt>
                <c:pt idx="32">
                  <c:v>3.9999999999998398E-2</c:v>
                </c:pt>
                <c:pt idx="33">
                  <c:v>4.1249999999998503E-2</c:v>
                </c:pt>
                <c:pt idx="34">
                  <c:v>4.2499999999998497E-2</c:v>
                </c:pt>
                <c:pt idx="35">
                  <c:v>4.3749999999998401E-2</c:v>
                </c:pt>
                <c:pt idx="36">
                  <c:v>4.4999999999998298E-2</c:v>
                </c:pt>
                <c:pt idx="37">
                  <c:v>4.6249999999998501E-2</c:v>
                </c:pt>
                <c:pt idx="38">
                  <c:v>4.7499999999998398E-2</c:v>
                </c:pt>
                <c:pt idx="39">
                  <c:v>4.8749999999998399E-2</c:v>
                </c:pt>
                <c:pt idx="40">
                  <c:v>4.9999999999998497E-2</c:v>
                </c:pt>
                <c:pt idx="41">
                  <c:v>5.1249999999998401E-2</c:v>
                </c:pt>
                <c:pt idx="42">
                  <c:v>5.2499999999998402E-2</c:v>
                </c:pt>
                <c:pt idx="43">
                  <c:v>5.37499999999985E-2</c:v>
                </c:pt>
                <c:pt idx="44">
                  <c:v>5.4999999999998397E-2</c:v>
                </c:pt>
                <c:pt idx="45">
                  <c:v>5.6249999999998399E-2</c:v>
                </c:pt>
                <c:pt idx="46">
                  <c:v>5.74999999999984E-2</c:v>
                </c:pt>
                <c:pt idx="47">
                  <c:v>5.8749999999998401E-2</c:v>
                </c:pt>
                <c:pt idx="48">
                  <c:v>5.9999999999998402E-2</c:v>
                </c:pt>
                <c:pt idx="49">
                  <c:v>6.1249999999998403E-2</c:v>
                </c:pt>
                <c:pt idx="50">
                  <c:v>6.2499999999998501E-2</c:v>
                </c:pt>
                <c:pt idx="51">
                  <c:v>6.3749999999998405E-2</c:v>
                </c:pt>
                <c:pt idx="52">
                  <c:v>6.4999999999998406E-2</c:v>
                </c:pt>
                <c:pt idx="53">
                  <c:v>6.6249999999998505E-2</c:v>
                </c:pt>
                <c:pt idx="54">
                  <c:v>6.7499999999998395E-2</c:v>
                </c:pt>
                <c:pt idx="55">
                  <c:v>6.8749999999998396E-2</c:v>
                </c:pt>
                <c:pt idx="56">
                  <c:v>6.9999999999998494E-2</c:v>
                </c:pt>
                <c:pt idx="57">
                  <c:v>7.1249999999998398E-2</c:v>
                </c:pt>
                <c:pt idx="58">
                  <c:v>7.2499999999998302E-2</c:v>
                </c:pt>
                <c:pt idx="59">
                  <c:v>7.3749999999998497E-2</c:v>
                </c:pt>
                <c:pt idx="60">
                  <c:v>7.4999999999998401E-2</c:v>
                </c:pt>
                <c:pt idx="61">
                  <c:v>7.6249999999998305E-2</c:v>
                </c:pt>
                <c:pt idx="62">
                  <c:v>7.7499999999998501E-2</c:v>
                </c:pt>
                <c:pt idx="63">
                  <c:v>7.8749999999998405E-2</c:v>
                </c:pt>
                <c:pt idx="64">
                  <c:v>7.9999999999998295E-2</c:v>
                </c:pt>
                <c:pt idx="65">
                  <c:v>8.1249999999998504E-2</c:v>
                </c:pt>
                <c:pt idx="66">
                  <c:v>8.2499999999998394E-2</c:v>
                </c:pt>
                <c:pt idx="67">
                  <c:v>8.3749999999998298E-2</c:v>
                </c:pt>
                <c:pt idx="68">
                  <c:v>8.4999999999998396E-2</c:v>
                </c:pt>
                <c:pt idx="69">
                  <c:v>8.6249999999998397E-2</c:v>
                </c:pt>
                <c:pt idx="70">
                  <c:v>8.7499999999998301E-2</c:v>
                </c:pt>
                <c:pt idx="71">
                  <c:v>8.87499999999984E-2</c:v>
                </c:pt>
                <c:pt idx="72">
                  <c:v>8.9999999999998401E-2</c:v>
                </c:pt>
                <c:pt idx="73">
                  <c:v>9.1249999999998305E-2</c:v>
                </c:pt>
                <c:pt idx="74">
                  <c:v>9.2499999999998403E-2</c:v>
                </c:pt>
                <c:pt idx="75">
                  <c:v>9.3749999999998404E-2</c:v>
                </c:pt>
                <c:pt idx="76">
                  <c:v>9.4999999999998294E-2</c:v>
                </c:pt>
                <c:pt idx="77">
                  <c:v>9.6249999999998406E-2</c:v>
                </c:pt>
                <c:pt idx="78">
                  <c:v>9.7499999999998394E-2</c:v>
                </c:pt>
                <c:pt idx="79">
                  <c:v>9.8749999999998395E-2</c:v>
                </c:pt>
                <c:pt idx="80">
                  <c:v>9.9999999999998299E-2</c:v>
                </c:pt>
                <c:pt idx="81">
                  <c:v>0.10124999999999799</c:v>
                </c:pt>
                <c:pt idx="82">
                  <c:v>0.102499999999998</c:v>
                </c:pt>
                <c:pt idx="83">
                  <c:v>0.103749999999998</c:v>
                </c:pt>
                <c:pt idx="84">
                  <c:v>0.104999999999998</c:v>
                </c:pt>
                <c:pt idx="85">
                  <c:v>0.106249999999998</c:v>
                </c:pt>
                <c:pt idx="86">
                  <c:v>0.107499999999998</c:v>
                </c:pt>
                <c:pt idx="87">
                  <c:v>0.108749999999998</c:v>
                </c:pt>
                <c:pt idx="88">
                  <c:v>0.109999999999998</c:v>
                </c:pt>
                <c:pt idx="89">
                  <c:v>0.111249999999998</c:v>
                </c:pt>
                <c:pt idx="90">
                  <c:v>0.112499999999998</c:v>
                </c:pt>
                <c:pt idx="91">
                  <c:v>0.11374999999999801</c:v>
                </c:pt>
                <c:pt idx="92">
                  <c:v>0.11499999999999801</c:v>
                </c:pt>
                <c:pt idx="93">
                  <c:v>0.11624999999999799</c:v>
                </c:pt>
                <c:pt idx="94">
                  <c:v>0.11749999999999799</c:v>
                </c:pt>
                <c:pt idx="95">
                  <c:v>0.118749999999998</c:v>
                </c:pt>
                <c:pt idx="96">
                  <c:v>0.119999999999998</c:v>
                </c:pt>
              </c:numCache>
            </c:numRef>
          </c:xVal>
          <c:yVal>
            <c:numRef>
              <c:f>'E UTS'!$B$3:$B$99</c:f>
              <c:numCache>
                <c:formatCode>General</c:formatCode>
                <c:ptCount val="97"/>
                <c:pt idx="0">
                  <c:v>6.5442046446258203E-3</c:v>
                </c:pt>
                <c:pt idx="1">
                  <c:v>7.0846483712373703E-2</c:v>
                </c:pt>
                <c:pt idx="2">
                  <c:v>0.16284690525449699</c:v>
                </c:pt>
                <c:pt idx="3">
                  <c:v>0.205481449802491</c:v>
                </c:pt>
                <c:pt idx="4">
                  <c:v>0.34538576973328</c:v>
                </c:pt>
                <c:pt idx="5">
                  <c:v>0.35595056786474799</c:v>
                </c:pt>
                <c:pt idx="6">
                  <c:v>0.50600008223253201</c:v>
                </c:pt>
                <c:pt idx="7">
                  <c:v>0.54637642933838604</c:v>
                </c:pt>
                <c:pt idx="8">
                  <c:v>0.63311217602377301</c:v>
                </c:pt>
                <c:pt idx="9">
                  <c:v>0.70944600321118101</c:v>
                </c:pt>
                <c:pt idx="10">
                  <c:v>0.8003685545975</c:v>
                </c:pt>
                <c:pt idx="11">
                  <c:v>0.86479764833890005</c:v>
                </c:pt>
                <c:pt idx="12">
                  <c:v>0.97001860873868295</c:v>
                </c:pt>
                <c:pt idx="13">
                  <c:v>1.01277954623722</c:v>
                </c:pt>
                <c:pt idx="14">
                  <c:v>1.1336205151817</c:v>
                </c:pt>
                <c:pt idx="15">
                  <c:v>1.1975998239851899</c:v>
                </c:pt>
                <c:pt idx="16">
                  <c:v>1.2734510914892401</c:v>
                </c:pt>
                <c:pt idx="17">
                  <c:v>1.3434368002963699</c:v>
                </c:pt>
                <c:pt idx="18">
                  <c:v>1.4364943619924699</c:v>
                </c:pt>
                <c:pt idx="19">
                  <c:v>1.53165773961826</c:v>
                </c:pt>
                <c:pt idx="20">
                  <c:v>1.5941936536408201</c:v>
                </c:pt>
                <c:pt idx="21">
                  <c:v>1.66625754698864</c:v>
                </c:pt>
                <c:pt idx="22">
                  <c:v>1.7536606759118001</c:v>
                </c:pt>
                <c:pt idx="23">
                  <c:v>1.86404972028828</c:v>
                </c:pt>
                <c:pt idx="24">
                  <c:v>1.8866524047554001</c:v>
                </c:pt>
                <c:pt idx="25">
                  <c:v>1.98221130998068</c:v>
                </c:pt>
                <c:pt idx="26">
                  <c:v>2.08201390407516</c:v>
                </c:pt>
                <c:pt idx="27">
                  <c:v>2.1456879730953302</c:v>
                </c:pt>
                <c:pt idx="28">
                  <c:v>2.2430078586036801</c:v>
                </c:pt>
                <c:pt idx="29">
                  <c:v>2.2568556550094399</c:v>
                </c:pt>
                <c:pt idx="30">
                  <c:v>2.3680093355527498</c:v>
                </c:pt>
                <c:pt idx="31">
                  <c:v>2.4316087219640399</c:v>
                </c:pt>
                <c:pt idx="32">
                  <c:v>2.5174101142769101</c:v>
                </c:pt>
                <c:pt idx="33">
                  <c:v>2.59287565622552</c:v>
                </c:pt>
                <c:pt idx="34">
                  <c:v>2.68276419235172</c:v>
                </c:pt>
                <c:pt idx="35">
                  <c:v>2.7478274211560199</c:v>
                </c:pt>
                <c:pt idx="36">
                  <c:v>2.8231267091004999</c:v>
                </c:pt>
                <c:pt idx="37">
                  <c:v>2.8921804986263502</c:v>
                </c:pt>
                <c:pt idx="38">
                  <c:v>2.9767795769013898</c:v>
                </c:pt>
                <c:pt idx="39">
                  <c:v>3.0258147283022998</c:v>
                </c:pt>
                <c:pt idx="40">
                  <c:v>3.1275396194819098</c:v>
                </c:pt>
                <c:pt idx="41">
                  <c:v>3.1790893976802401</c:v>
                </c:pt>
                <c:pt idx="42">
                  <c:v>3.2820366576270401</c:v>
                </c:pt>
                <c:pt idx="43">
                  <c:v>3.3046640398106599</c:v>
                </c:pt>
                <c:pt idx="44">
                  <c:v>3.4264227227354001</c:v>
                </c:pt>
                <c:pt idx="45">
                  <c:v>3.4851120737935299</c:v>
                </c:pt>
                <c:pt idx="46">
                  <c:v>3.59425085673614</c:v>
                </c:pt>
                <c:pt idx="47">
                  <c:v>3.59605306752105</c:v>
                </c:pt>
                <c:pt idx="48">
                  <c:v>3.72981709926355</c:v>
                </c:pt>
                <c:pt idx="49">
                  <c:v>3.7713840187130798</c:v>
                </c:pt>
                <c:pt idx="50">
                  <c:v>3.8933787897246699</c:v>
                </c:pt>
                <c:pt idx="51">
                  <c:v>3.91884370019344</c:v>
                </c:pt>
                <c:pt idx="52">
                  <c:v>4.0101613825096702</c:v>
                </c:pt>
                <c:pt idx="53">
                  <c:v>4.0239601148528203</c:v>
                </c:pt>
                <c:pt idx="54">
                  <c:v>4.1679925679573397</c:v>
                </c:pt>
                <c:pt idx="55">
                  <c:v>4.1980755679230004</c:v>
                </c:pt>
                <c:pt idx="56">
                  <c:v>4.2690868182937898</c:v>
                </c:pt>
                <c:pt idx="57">
                  <c:v>4.3800159222076598</c:v>
                </c:pt>
                <c:pt idx="58">
                  <c:v>4.4099667284669</c:v>
                </c:pt>
                <c:pt idx="59">
                  <c:v>4.5244058206311699</c:v>
                </c:pt>
                <c:pt idx="60">
                  <c:v>4.5250553007015801</c:v>
                </c:pt>
                <c:pt idx="61">
                  <c:v>4.6896942241833797</c:v>
                </c:pt>
                <c:pt idx="62">
                  <c:v>4.6961278178175201</c:v>
                </c:pt>
                <c:pt idx="63">
                  <c:v>4.8154802147887796</c:v>
                </c:pt>
                <c:pt idx="64">
                  <c:v>4.80073433762667</c:v>
                </c:pt>
                <c:pt idx="65">
                  <c:v>4.9444204961237004</c:v>
                </c:pt>
                <c:pt idx="66">
                  <c:v>4.9275478605195397</c:v>
                </c:pt>
                <c:pt idx="67">
                  <c:v>5.0705168424176197</c:v>
                </c:pt>
                <c:pt idx="68">
                  <c:v>5.1064499335987401</c:v>
                </c:pt>
                <c:pt idx="69">
                  <c:v>5.1836891711713298</c:v>
                </c:pt>
                <c:pt idx="70">
                  <c:v>5.2477802337521604</c:v>
                </c:pt>
                <c:pt idx="71">
                  <c:v>5.3541963945298301</c:v>
                </c:pt>
                <c:pt idx="72">
                  <c:v>5.37202888967962</c:v>
                </c:pt>
                <c:pt idx="73">
                  <c:v>5.4810276777161597</c:v>
                </c:pt>
                <c:pt idx="74">
                  <c:v>5.5084371946988497</c:v>
                </c:pt>
                <c:pt idx="75">
                  <c:v>5.6233945551738396</c:v>
                </c:pt>
                <c:pt idx="76">
                  <c:v>5.6706580994366904</c:v>
                </c:pt>
                <c:pt idx="77">
                  <c:v>5.7400948469016404</c:v>
                </c:pt>
                <c:pt idx="78">
                  <c:v>5.8099099879101397</c:v>
                </c:pt>
                <c:pt idx="79">
                  <c:v>5.8634460515259601</c:v>
                </c:pt>
                <c:pt idx="80">
                  <c:v>5.93246271491609</c:v>
                </c:pt>
                <c:pt idx="81">
                  <c:v>6.0082576323513601</c:v>
                </c:pt>
                <c:pt idx="82">
                  <c:v>6.0735447535666403</c:v>
                </c:pt>
                <c:pt idx="83">
                  <c:v>6.1731271685097902</c:v>
                </c:pt>
                <c:pt idx="84">
                  <c:v>6.1745538773888402</c:v>
                </c:pt>
                <c:pt idx="85">
                  <c:v>6.3213702151235402</c:v>
                </c:pt>
                <c:pt idx="86">
                  <c:v>6.3197194750413104</c:v>
                </c:pt>
                <c:pt idx="87">
                  <c:v>6.4668813964301304</c:v>
                </c:pt>
                <c:pt idx="88">
                  <c:v>6.4923879942741403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9B-5941-85E0-7946468CA0E0}"/>
            </c:ext>
          </c:extLst>
        </c:ser>
        <c:ser>
          <c:idx val="1"/>
          <c:order val="1"/>
          <c:tx>
            <c:strRef>
              <c:f>'E UTS'!$C$1:$C$2</c:f>
              <c:strCache>
                <c:ptCount val="2"/>
                <c:pt idx="0">
                  <c:v>Fe</c:v>
                </c:pt>
                <c:pt idx="1">
                  <c:v>Stress 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D"/>
                </a:p>
              </c:txPr>
            </c:trendlineLbl>
          </c:trendline>
          <c:xVal>
            <c:numRef>
              <c:f>'E UTS'!$A$3:$A$99</c:f>
              <c:numCache>
                <c:formatCode>General</c:formatCode>
                <c:ptCount val="97"/>
                <c:pt idx="0" formatCode="0.00E+00">
                  <c:v>-1.48369290469223E-15</c:v>
                </c:pt>
                <c:pt idx="1">
                  <c:v>1.2499999999984401E-3</c:v>
                </c:pt>
                <c:pt idx="2">
                  <c:v>2.49999999999848E-3</c:v>
                </c:pt>
                <c:pt idx="3">
                  <c:v>3.7499999999985201E-3</c:v>
                </c:pt>
                <c:pt idx="4">
                  <c:v>4.9999999999984397E-3</c:v>
                </c:pt>
                <c:pt idx="5">
                  <c:v>6.2499999999984903E-3</c:v>
                </c:pt>
                <c:pt idx="6">
                  <c:v>7.4999999999985304E-3</c:v>
                </c:pt>
                <c:pt idx="7">
                  <c:v>8.74999999999845E-3</c:v>
                </c:pt>
                <c:pt idx="8">
                  <c:v>9.9999999999984893E-3</c:v>
                </c:pt>
                <c:pt idx="9">
                  <c:v>1.1249999999998501E-2</c:v>
                </c:pt>
                <c:pt idx="10">
                  <c:v>1.24999999999985E-2</c:v>
                </c:pt>
                <c:pt idx="11">
                  <c:v>1.37499999999985E-2</c:v>
                </c:pt>
                <c:pt idx="12">
                  <c:v>1.4999999999998501E-2</c:v>
                </c:pt>
                <c:pt idx="13">
                  <c:v>1.6249999999998498E-2</c:v>
                </c:pt>
                <c:pt idx="14">
                  <c:v>1.7499999999998399E-2</c:v>
                </c:pt>
                <c:pt idx="15">
                  <c:v>1.8749999999998501E-2</c:v>
                </c:pt>
                <c:pt idx="16">
                  <c:v>1.9999999999998502E-2</c:v>
                </c:pt>
                <c:pt idx="17">
                  <c:v>2.1249999999998399E-2</c:v>
                </c:pt>
                <c:pt idx="18">
                  <c:v>2.2499999999998601E-2</c:v>
                </c:pt>
                <c:pt idx="19">
                  <c:v>2.3749999999998501E-2</c:v>
                </c:pt>
                <c:pt idx="20">
                  <c:v>2.4999999999998399E-2</c:v>
                </c:pt>
                <c:pt idx="21">
                  <c:v>2.6249999999998601E-2</c:v>
                </c:pt>
                <c:pt idx="22">
                  <c:v>2.7499999999998501E-2</c:v>
                </c:pt>
                <c:pt idx="23">
                  <c:v>2.8749999999998398E-2</c:v>
                </c:pt>
                <c:pt idx="24">
                  <c:v>2.9999999999998399E-2</c:v>
                </c:pt>
                <c:pt idx="25">
                  <c:v>3.1249999999998501E-2</c:v>
                </c:pt>
                <c:pt idx="26">
                  <c:v>3.2499999999998398E-2</c:v>
                </c:pt>
                <c:pt idx="27">
                  <c:v>3.3749999999998399E-2</c:v>
                </c:pt>
                <c:pt idx="28">
                  <c:v>3.4999999999998498E-2</c:v>
                </c:pt>
                <c:pt idx="29">
                  <c:v>3.6249999999998402E-2</c:v>
                </c:pt>
                <c:pt idx="30">
                  <c:v>3.74999999999985E-2</c:v>
                </c:pt>
                <c:pt idx="31">
                  <c:v>3.8749999999998501E-2</c:v>
                </c:pt>
                <c:pt idx="32">
                  <c:v>3.9999999999998398E-2</c:v>
                </c:pt>
                <c:pt idx="33">
                  <c:v>4.1249999999998503E-2</c:v>
                </c:pt>
                <c:pt idx="34">
                  <c:v>4.2499999999998497E-2</c:v>
                </c:pt>
                <c:pt idx="35">
                  <c:v>4.3749999999998401E-2</c:v>
                </c:pt>
                <c:pt idx="36">
                  <c:v>4.4999999999998298E-2</c:v>
                </c:pt>
                <c:pt idx="37">
                  <c:v>4.6249999999998501E-2</c:v>
                </c:pt>
                <c:pt idx="38">
                  <c:v>4.7499999999998398E-2</c:v>
                </c:pt>
                <c:pt idx="39">
                  <c:v>4.8749999999998399E-2</c:v>
                </c:pt>
                <c:pt idx="40">
                  <c:v>4.9999999999998497E-2</c:v>
                </c:pt>
                <c:pt idx="41">
                  <c:v>5.1249999999998401E-2</c:v>
                </c:pt>
                <c:pt idx="42">
                  <c:v>5.2499999999998402E-2</c:v>
                </c:pt>
                <c:pt idx="43">
                  <c:v>5.37499999999985E-2</c:v>
                </c:pt>
                <c:pt idx="44">
                  <c:v>5.4999999999998397E-2</c:v>
                </c:pt>
                <c:pt idx="45">
                  <c:v>5.6249999999998399E-2</c:v>
                </c:pt>
                <c:pt idx="46">
                  <c:v>5.74999999999984E-2</c:v>
                </c:pt>
                <c:pt idx="47">
                  <c:v>5.8749999999998401E-2</c:v>
                </c:pt>
                <c:pt idx="48">
                  <c:v>5.9999999999998402E-2</c:v>
                </c:pt>
                <c:pt idx="49">
                  <c:v>6.1249999999998403E-2</c:v>
                </c:pt>
                <c:pt idx="50">
                  <c:v>6.2499999999998501E-2</c:v>
                </c:pt>
                <c:pt idx="51">
                  <c:v>6.3749999999998405E-2</c:v>
                </c:pt>
                <c:pt idx="52">
                  <c:v>6.4999999999998406E-2</c:v>
                </c:pt>
                <c:pt idx="53">
                  <c:v>6.6249999999998505E-2</c:v>
                </c:pt>
                <c:pt idx="54">
                  <c:v>6.7499999999998395E-2</c:v>
                </c:pt>
                <c:pt idx="55">
                  <c:v>6.8749999999998396E-2</c:v>
                </c:pt>
                <c:pt idx="56">
                  <c:v>6.9999999999998494E-2</c:v>
                </c:pt>
                <c:pt idx="57">
                  <c:v>7.1249999999998398E-2</c:v>
                </c:pt>
                <c:pt idx="58">
                  <c:v>7.2499999999998302E-2</c:v>
                </c:pt>
                <c:pt idx="59">
                  <c:v>7.3749999999998497E-2</c:v>
                </c:pt>
                <c:pt idx="60">
                  <c:v>7.4999999999998401E-2</c:v>
                </c:pt>
                <c:pt idx="61">
                  <c:v>7.6249999999998305E-2</c:v>
                </c:pt>
                <c:pt idx="62">
                  <c:v>7.7499999999998501E-2</c:v>
                </c:pt>
                <c:pt idx="63">
                  <c:v>7.8749999999998405E-2</c:v>
                </c:pt>
                <c:pt idx="64">
                  <c:v>7.9999999999998295E-2</c:v>
                </c:pt>
                <c:pt idx="65">
                  <c:v>8.1249999999998504E-2</c:v>
                </c:pt>
                <c:pt idx="66">
                  <c:v>8.2499999999998394E-2</c:v>
                </c:pt>
                <c:pt idx="67">
                  <c:v>8.3749999999998298E-2</c:v>
                </c:pt>
                <c:pt idx="68">
                  <c:v>8.4999999999998396E-2</c:v>
                </c:pt>
                <c:pt idx="69">
                  <c:v>8.6249999999998397E-2</c:v>
                </c:pt>
                <c:pt idx="70">
                  <c:v>8.7499999999998301E-2</c:v>
                </c:pt>
                <c:pt idx="71">
                  <c:v>8.87499999999984E-2</c:v>
                </c:pt>
                <c:pt idx="72">
                  <c:v>8.9999999999998401E-2</c:v>
                </c:pt>
                <c:pt idx="73">
                  <c:v>9.1249999999998305E-2</c:v>
                </c:pt>
                <c:pt idx="74">
                  <c:v>9.2499999999998403E-2</c:v>
                </c:pt>
                <c:pt idx="75">
                  <c:v>9.3749999999998404E-2</c:v>
                </c:pt>
                <c:pt idx="76">
                  <c:v>9.4999999999998294E-2</c:v>
                </c:pt>
                <c:pt idx="77">
                  <c:v>9.6249999999998406E-2</c:v>
                </c:pt>
                <c:pt idx="78">
                  <c:v>9.7499999999998394E-2</c:v>
                </c:pt>
                <c:pt idx="79">
                  <c:v>9.8749999999998395E-2</c:v>
                </c:pt>
                <c:pt idx="80">
                  <c:v>9.9999999999998299E-2</c:v>
                </c:pt>
                <c:pt idx="81">
                  <c:v>0.10124999999999799</c:v>
                </c:pt>
                <c:pt idx="82">
                  <c:v>0.102499999999998</c:v>
                </c:pt>
                <c:pt idx="83">
                  <c:v>0.103749999999998</c:v>
                </c:pt>
                <c:pt idx="84">
                  <c:v>0.104999999999998</c:v>
                </c:pt>
                <c:pt idx="85">
                  <c:v>0.106249999999998</c:v>
                </c:pt>
                <c:pt idx="86">
                  <c:v>0.107499999999998</c:v>
                </c:pt>
                <c:pt idx="87">
                  <c:v>0.108749999999998</c:v>
                </c:pt>
                <c:pt idx="88">
                  <c:v>0.109999999999998</c:v>
                </c:pt>
                <c:pt idx="89">
                  <c:v>0.111249999999998</c:v>
                </c:pt>
                <c:pt idx="90">
                  <c:v>0.112499999999998</c:v>
                </c:pt>
                <c:pt idx="91">
                  <c:v>0.11374999999999801</c:v>
                </c:pt>
                <c:pt idx="92">
                  <c:v>0.11499999999999801</c:v>
                </c:pt>
                <c:pt idx="93">
                  <c:v>0.11624999999999799</c:v>
                </c:pt>
                <c:pt idx="94">
                  <c:v>0.11749999999999799</c:v>
                </c:pt>
                <c:pt idx="95">
                  <c:v>0.118749999999998</c:v>
                </c:pt>
                <c:pt idx="96">
                  <c:v>0.119999999999998</c:v>
                </c:pt>
              </c:numCache>
            </c:numRef>
          </c:xVal>
          <c:yVal>
            <c:numRef>
              <c:f>'E UTS'!$C$3:$C$99</c:f>
              <c:numCache>
                <c:formatCode>General</c:formatCode>
                <c:ptCount val="97"/>
                <c:pt idx="0">
                  <c:v>-1.26262921838298E-3</c:v>
                </c:pt>
                <c:pt idx="1">
                  <c:v>8.2212672308169796E-2</c:v>
                </c:pt>
                <c:pt idx="2">
                  <c:v>0.34308723667497998</c:v>
                </c:pt>
                <c:pt idx="3">
                  <c:v>0.52745167659442505</c:v>
                </c:pt>
                <c:pt idx="4">
                  <c:v>0.60917938153780504</c:v>
                </c:pt>
                <c:pt idx="5">
                  <c:v>0.84213711614405995</c:v>
                </c:pt>
                <c:pt idx="6">
                  <c:v>1.03263357352123</c:v>
                </c:pt>
                <c:pt idx="7">
                  <c:v>1.08143336794433</c:v>
                </c:pt>
                <c:pt idx="8">
                  <c:v>1.29842206252203</c:v>
                </c:pt>
                <c:pt idx="9">
                  <c:v>1.5940713324429701</c:v>
                </c:pt>
                <c:pt idx="10">
                  <c:v>1.45560935511914</c:v>
                </c:pt>
                <c:pt idx="11">
                  <c:v>1.7937452963818501</c:v>
                </c:pt>
                <c:pt idx="12">
                  <c:v>1.9997622822543899</c:v>
                </c:pt>
                <c:pt idx="13">
                  <c:v>2.0614913462690301</c:v>
                </c:pt>
                <c:pt idx="14">
                  <c:v>2.3333624738696002</c:v>
                </c:pt>
                <c:pt idx="15">
                  <c:v>2.45490008772058</c:v>
                </c:pt>
                <c:pt idx="16">
                  <c:v>2.4425384881859999</c:v>
                </c:pt>
                <c:pt idx="17">
                  <c:v>2.8951916587673701</c:v>
                </c:pt>
                <c:pt idx="18">
                  <c:v>2.9120678474181201</c:v>
                </c:pt>
                <c:pt idx="19">
                  <c:v>2.9786948677413698</c:v>
                </c:pt>
                <c:pt idx="20">
                  <c:v>3.3503370397138998</c:v>
                </c:pt>
                <c:pt idx="21">
                  <c:v>3.39467267364099</c:v>
                </c:pt>
                <c:pt idx="22">
                  <c:v>3.49704681869683</c:v>
                </c:pt>
                <c:pt idx="23">
                  <c:v>3.86495444668626</c:v>
                </c:pt>
                <c:pt idx="24">
                  <c:v>3.7796679631355401</c:v>
                </c:pt>
                <c:pt idx="25">
                  <c:v>3.9899610382907</c:v>
                </c:pt>
                <c:pt idx="26">
                  <c:v>4.3755781077647802</c:v>
                </c:pt>
                <c:pt idx="27">
                  <c:v>4.35558944025155</c:v>
                </c:pt>
                <c:pt idx="28">
                  <c:v>4.4991407856594501</c:v>
                </c:pt>
                <c:pt idx="29">
                  <c:v>4.7656548656936302</c:v>
                </c:pt>
                <c:pt idx="30">
                  <c:v>4.8092917487393896</c:v>
                </c:pt>
                <c:pt idx="31">
                  <c:v>5.0187873618327599</c:v>
                </c:pt>
                <c:pt idx="32">
                  <c:v>5.3068533382329299</c:v>
                </c:pt>
                <c:pt idx="33">
                  <c:v>5.3203554020460002</c:v>
                </c:pt>
                <c:pt idx="34">
                  <c:v>5.5321291921959697</c:v>
                </c:pt>
                <c:pt idx="35">
                  <c:v>5.7403663663084297</c:v>
                </c:pt>
                <c:pt idx="36">
                  <c:v>5.8106796963950202</c:v>
                </c:pt>
                <c:pt idx="37">
                  <c:v>5.9359515391699604</c:v>
                </c:pt>
                <c:pt idx="38">
                  <c:v>6.2166077993350397</c:v>
                </c:pt>
                <c:pt idx="39">
                  <c:v>6.2139540264836803</c:v>
                </c:pt>
                <c:pt idx="40">
                  <c:v>6.4779099353237699</c:v>
                </c:pt>
                <c:pt idx="41">
                  <c:v>6.5668391789853597</c:v>
                </c:pt>
                <c:pt idx="42">
                  <c:v>6.6949517863340402</c:v>
                </c:pt>
                <c:pt idx="43">
                  <c:v>6.9399147102854304</c:v>
                </c:pt>
                <c:pt idx="44">
                  <c:v>7.1251652008997404</c:v>
                </c:pt>
                <c:pt idx="45">
                  <c:v>7.1320730598119502</c:v>
                </c:pt>
                <c:pt idx="46">
                  <c:v>7.3609771508883597</c:v>
                </c:pt>
                <c:pt idx="47">
                  <c:v>7.40786151500145</c:v>
                </c:pt>
                <c:pt idx="48">
                  <c:v>7.63753789787848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9B-5941-85E0-7946468CA0E0}"/>
            </c:ext>
          </c:extLst>
        </c:ser>
        <c:ser>
          <c:idx val="2"/>
          <c:order val="2"/>
          <c:tx>
            <c:strRef>
              <c:f>'E UTS'!$D$1:$D$2</c:f>
              <c:strCache>
                <c:ptCount val="2"/>
                <c:pt idx="0">
                  <c:v>Ni</c:v>
                </c:pt>
                <c:pt idx="1">
                  <c:v>Stress 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594946340894792E-2"/>
                  <c:y val="8.23818297545652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D"/>
                </a:p>
              </c:txPr>
            </c:trendlineLbl>
          </c:trendline>
          <c:xVal>
            <c:numRef>
              <c:f>'E UTS'!$A$3:$A$99</c:f>
              <c:numCache>
                <c:formatCode>General</c:formatCode>
                <c:ptCount val="97"/>
                <c:pt idx="0" formatCode="0.00E+00">
                  <c:v>-1.48369290469223E-15</c:v>
                </c:pt>
                <c:pt idx="1">
                  <c:v>1.2499999999984401E-3</c:v>
                </c:pt>
                <c:pt idx="2">
                  <c:v>2.49999999999848E-3</c:v>
                </c:pt>
                <c:pt idx="3">
                  <c:v>3.7499999999985201E-3</c:v>
                </c:pt>
                <c:pt idx="4">
                  <c:v>4.9999999999984397E-3</c:v>
                </c:pt>
                <c:pt idx="5">
                  <c:v>6.2499999999984903E-3</c:v>
                </c:pt>
                <c:pt idx="6">
                  <c:v>7.4999999999985304E-3</c:v>
                </c:pt>
                <c:pt idx="7">
                  <c:v>8.74999999999845E-3</c:v>
                </c:pt>
                <c:pt idx="8">
                  <c:v>9.9999999999984893E-3</c:v>
                </c:pt>
                <c:pt idx="9">
                  <c:v>1.1249999999998501E-2</c:v>
                </c:pt>
                <c:pt idx="10">
                  <c:v>1.24999999999985E-2</c:v>
                </c:pt>
                <c:pt idx="11">
                  <c:v>1.37499999999985E-2</c:v>
                </c:pt>
                <c:pt idx="12">
                  <c:v>1.4999999999998501E-2</c:v>
                </c:pt>
                <c:pt idx="13">
                  <c:v>1.6249999999998498E-2</c:v>
                </c:pt>
                <c:pt idx="14">
                  <c:v>1.7499999999998399E-2</c:v>
                </c:pt>
                <c:pt idx="15">
                  <c:v>1.8749999999998501E-2</c:v>
                </c:pt>
                <c:pt idx="16">
                  <c:v>1.9999999999998502E-2</c:v>
                </c:pt>
                <c:pt idx="17">
                  <c:v>2.1249999999998399E-2</c:v>
                </c:pt>
                <c:pt idx="18">
                  <c:v>2.2499999999998601E-2</c:v>
                </c:pt>
                <c:pt idx="19">
                  <c:v>2.3749999999998501E-2</c:v>
                </c:pt>
                <c:pt idx="20">
                  <c:v>2.4999999999998399E-2</c:v>
                </c:pt>
                <c:pt idx="21">
                  <c:v>2.6249999999998601E-2</c:v>
                </c:pt>
                <c:pt idx="22">
                  <c:v>2.7499999999998501E-2</c:v>
                </c:pt>
                <c:pt idx="23">
                  <c:v>2.8749999999998398E-2</c:v>
                </c:pt>
                <c:pt idx="24">
                  <c:v>2.9999999999998399E-2</c:v>
                </c:pt>
                <c:pt idx="25">
                  <c:v>3.1249999999998501E-2</c:v>
                </c:pt>
                <c:pt idx="26">
                  <c:v>3.2499999999998398E-2</c:v>
                </c:pt>
                <c:pt idx="27">
                  <c:v>3.3749999999998399E-2</c:v>
                </c:pt>
                <c:pt idx="28">
                  <c:v>3.4999999999998498E-2</c:v>
                </c:pt>
                <c:pt idx="29">
                  <c:v>3.6249999999998402E-2</c:v>
                </c:pt>
                <c:pt idx="30">
                  <c:v>3.74999999999985E-2</c:v>
                </c:pt>
                <c:pt idx="31">
                  <c:v>3.8749999999998501E-2</c:v>
                </c:pt>
                <c:pt idx="32">
                  <c:v>3.9999999999998398E-2</c:v>
                </c:pt>
                <c:pt idx="33">
                  <c:v>4.1249999999998503E-2</c:v>
                </c:pt>
                <c:pt idx="34">
                  <c:v>4.2499999999998497E-2</c:v>
                </c:pt>
                <c:pt idx="35">
                  <c:v>4.3749999999998401E-2</c:v>
                </c:pt>
                <c:pt idx="36">
                  <c:v>4.4999999999998298E-2</c:v>
                </c:pt>
                <c:pt idx="37">
                  <c:v>4.6249999999998501E-2</c:v>
                </c:pt>
                <c:pt idx="38">
                  <c:v>4.7499999999998398E-2</c:v>
                </c:pt>
                <c:pt idx="39">
                  <c:v>4.8749999999998399E-2</c:v>
                </c:pt>
                <c:pt idx="40">
                  <c:v>4.9999999999998497E-2</c:v>
                </c:pt>
                <c:pt idx="41">
                  <c:v>5.1249999999998401E-2</c:v>
                </c:pt>
                <c:pt idx="42">
                  <c:v>5.2499999999998402E-2</c:v>
                </c:pt>
                <c:pt idx="43">
                  <c:v>5.37499999999985E-2</c:v>
                </c:pt>
                <c:pt idx="44">
                  <c:v>5.4999999999998397E-2</c:v>
                </c:pt>
                <c:pt idx="45">
                  <c:v>5.6249999999998399E-2</c:v>
                </c:pt>
                <c:pt idx="46">
                  <c:v>5.74999999999984E-2</c:v>
                </c:pt>
                <c:pt idx="47">
                  <c:v>5.8749999999998401E-2</c:v>
                </c:pt>
                <c:pt idx="48">
                  <c:v>5.9999999999998402E-2</c:v>
                </c:pt>
                <c:pt idx="49">
                  <c:v>6.1249999999998403E-2</c:v>
                </c:pt>
                <c:pt idx="50">
                  <c:v>6.2499999999998501E-2</c:v>
                </c:pt>
                <c:pt idx="51">
                  <c:v>6.3749999999998405E-2</c:v>
                </c:pt>
                <c:pt idx="52">
                  <c:v>6.4999999999998406E-2</c:v>
                </c:pt>
                <c:pt idx="53">
                  <c:v>6.6249999999998505E-2</c:v>
                </c:pt>
                <c:pt idx="54">
                  <c:v>6.7499999999998395E-2</c:v>
                </c:pt>
                <c:pt idx="55">
                  <c:v>6.8749999999998396E-2</c:v>
                </c:pt>
                <c:pt idx="56">
                  <c:v>6.9999999999998494E-2</c:v>
                </c:pt>
                <c:pt idx="57">
                  <c:v>7.1249999999998398E-2</c:v>
                </c:pt>
                <c:pt idx="58">
                  <c:v>7.2499999999998302E-2</c:v>
                </c:pt>
                <c:pt idx="59">
                  <c:v>7.3749999999998497E-2</c:v>
                </c:pt>
                <c:pt idx="60">
                  <c:v>7.4999999999998401E-2</c:v>
                </c:pt>
                <c:pt idx="61">
                  <c:v>7.6249999999998305E-2</c:v>
                </c:pt>
                <c:pt idx="62">
                  <c:v>7.7499999999998501E-2</c:v>
                </c:pt>
                <c:pt idx="63">
                  <c:v>7.8749999999998405E-2</c:v>
                </c:pt>
                <c:pt idx="64">
                  <c:v>7.9999999999998295E-2</c:v>
                </c:pt>
                <c:pt idx="65">
                  <c:v>8.1249999999998504E-2</c:v>
                </c:pt>
                <c:pt idx="66">
                  <c:v>8.2499999999998394E-2</c:v>
                </c:pt>
                <c:pt idx="67">
                  <c:v>8.3749999999998298E-2</c:v>
                </c:pt>
                <c:pt idx="68">
                  <c:v>8.4999999999998396E-2</c:v>
                </c:pt>
                <c:pt idx="69">
                  <c:v>8.6249999999998397E-2</c:v>
                </c:pt>
                <c:pt idx="70">
                  <c:v>8.7499999999998301E-2</c:v>
                </c:pt>
                <c:pt idx="71">
                  <c:v>8.87499999999984E-2</c:v>
                </c:pt>
                <c:pt idx="72">
                  <c:v>8.9999999999998401E-2</c:v>
                </c:pt>
                <c:pt idx="73">
                  <c:v>9.1249999999998305E-2</c:v>
                </c:pt>
                <c:pt idx="74">
                  <c:v>9.2499999999998403E-2</c:v>
                </c:pt>
                <c:pt idx="75">
                  <c:v>9.3749999999998404E-2</c:v>
                </c:pt>
                <c:pt idx="76">
                  <c:v>9.4999999999998294E-2</c:v>
                </c:pt>
                <c:pt idx="77">
                  <c:v>9.6249999999998406E-2</c:v>
                </c:pt>
                <c:pt idx="78">
                  <c:v>9.7499999999998394E-2</c:v>
                </c:pt>
                <c:pt idx="79">
                  <c:v>9.8749999999998395E-2</c:v>
                </c:pt>
                <c:pt idx="80">
                  <c:v>9.9999999999998299E-2</c:v>
                </c:pt>
                <c:pt idx="81">
                  <c:v>0.10124999999999799</c:v>
                </c:pt>
                <c:pt idx="82">
                  <c:v>0.102499999999998</c:v>
                </c:pt>
                <c:pt idx="83">
                  <c:v>0.103749999999998</c:v>
                </c:pt>
                <c:pt idx="84">
                  <c:v>0.104999999999998</c:v>
                </c:pt>
                <c:pt idx="85">
                  <c:v>0.106249999999998</c:v>
                </c:pt>
                <c:pt idx="86">
                  <c:v>0.107499999999998</c:v>
                </c:pt>
                <c:pt idx="87">
                  <c:v>0.108749999999998</c:v>
                </c:pt>
                <c:pt idx="88">
                  <c:v>0.109999999999998</c:v>
                </c:pt>
                <c:pt idx="89">
                  <c:v>0.111249999999998</c:v>
                </c:pt>
                <c:pt idx="90">
                  <c:v>0.112499999999998</c:v>
                </c:pt>
                <c:pt idx="91">
                  <c:v>0.11374999999999801</c:v>
                </c:pt>
                <c:pt idx="92">
                  <c:v>0.11499999999999801</c:v>
                </c:pt>
                <c:pt idx="93">
                  <c:v>0.11624999999999799</c:v>
                </c:pt>
                <c:pt idx="94">
                  <c:v>0.11749999999999799</c:v>
                </c:pt>
                <c:pt idx="95">
                  <c:v>0.118749999999998</c:v>
                </c:pt>
                <c:pt idx="96">
                  <c:v>0.119999999999998</c:v>
                </c:pt>
              </c:numCache>
            </c:numRef>
          </c:xVal>
          <c:yVal>
            <c:numRef>
              <c:f>'E UTS'!$D$3:$D$99</c:f>
              <c:numCache>
                <c:formatCode>General</c:formatCode>
                <c:ptCount val="97"/>
                <c:pt idx="0">
                  <c:v>1.3082727045038401E-2</c:v>
                </c:pt>
                <c:pt idx="1">
                  <c:v>0.159037786789957</c:v>
                </c:pt>
                <c:pt idx="2">
                  <c:v>0.34160219824440202</c:v>
                </c:pt>
                <c:pt idx="3">
                  <c:v>0.44384758453050699</c:v>
                </c:pt>
                <c:pt idx="4">
                  <c:v>0.58167031047706697</c:v>
                </c:pt>
                <c:pt idx="5">
                  <c:v>0.73714579102988897</c:v>
                </c:pt>
                <c:pt idx="6">
                  <c:v>0.91024895571964703</c:v>
                </c:pt>
                <c:pt idx="7">
                  <c:v>1.0573023338426</c:v>
                </c:pt>
                <c:pt idx="8">
                  <c:v>1.1702120408715</c:v>
                </c:pt>
                <c:pt idx="9">
                  <c:v>1.3272428386583699</c:v>
                </c:pt>
                <c:pt idx="10">
                  <c:v>1.56129513663953</c:v>
                </c:pt>
                <c:pt idx="11">
                  <c:v>1.65657826624719</c:v>
                </c:pt>
                <c:pt idx="12">
                  <c:v>1.84789093791158</c:v>
                </c:pt>
                <c:pt idx="13">
                  <c:v>2.0230244781246798</c:v>
                </c:pt>
                <c:pt idx="14">
                  <c:v>2.1081437258678402</c:v>
                </c:pt>
                <c:pt idx="15">
                  <c:v>2.3308833336893402</c:v>
                </c:pt>
                <c:pt idx="16">
                  <c:v>2.4307495011352298</c:v>
                </c:pt>
                <c:pt idx="17">
                  <c:v>2.61359787024969</c:v>
                </c:pt>
                <c:pt idx="18">
                  <c:v>2.7854385765532901</c:v>
                </c:pt>
                <c:pt idx="19">
                  <c:v>2.9247564446756802</c:v>
                </c:pt>
                <c:pt idx="20">
                  <c:v>3.09432075016815</c:v>
                </c:pt>
                <c:pt idx="21">
                  <c:v>3.22662722523292</c:v>
                </c:pt>
                <c:pt idx="22">
                  <c:v>3.3789619511751798</c:v>
                </c:pt>
                <c:pt idx="23">
                  <c:v>3.5875772224904598</c:v>
                </c:pt>
                <c:pt idx="24">
                  <c:v>3.66493342832567</c:v>
                </c:pt>
                <c:pt idx="25">
                  <c:v>3.8617187945132501</c:v>
                </c:pt>
                <c:pt idx="26">
                  <c:v>3.9940399672243401</c:v>
                </c:pt>
                <c:pt idx="27">
                  <c:v>4.0809022852444903</c:v>
                </c:pt>
                <c:pt idx="28">
                  <c:v>4.3237557436734102</c:v>
                </c:pt>
                <c:pt idx="29">
                  <c:v>4.4539057574968899</c:v>
                </c:pt>
                <c:pt idx="30">
                  <c:v>4.5420642506707303</c:v>
                </c:pt>
                <c:pt idx="31">
                  <c:v>4.7714579225573797</c:v>
                </c:pt>
                <c:pt idx="32">
                  <c:v>4.8773362785216898</c:v>
                </c:pt>
                <c:pt idx="33">
                  <c:v>5.027235670254</c:v>
                </c:pt>
                <c:pt idx="34">
                  <c:v>5.1771557467724296</c:v>
                </c:pt>
                <c:pt idx="35">
                  <c:v>5.2850768040202096</c:v>
                </c:pt>
                <c:pt idx="36">
                  <c:v>5.4682167651316202</c:v>
                </c:pt>
                <c:pt idx="37">
                  <c:v>5.5805377264763196</c:v>
                </c:pt>
                <c:pt idx="38">
                  <c:v>5.7227472761074303</c:v>
                </c:pt>
                <c:pt idx="39">
                  <c:v>5.8934947387174104</c:v>
                </c:pt>
                <c:pt idx="40">
                  <c:v>5.9755858772276902</c:v>
                </c:pt>
                <c:pt idx="41">
                  <c:v>6.1617685646040501</c:v>
                </c:pt>
                <c:pt idx="42">
                  <c:v>6.2848560492530003</c:v>
                </c:pt>
                <c:pt idx="43">
                  <c:v>6.4101702215201799</c:v>
                </c:pt>
                <c:pt idx="44">
                  <c:v>6.5734960233320399</c:v>
                </c:pt>
                <c:pt idx="45">
                  <c:v>6.62273608090557</c:v>
                </c:pt>
                <c:pt idx="46">
                  <c:v>6.82731285919699</c:v>
                </c:pt>
                <c:pt idx="47">
                  <c:v>6.92650305048591</c:v>
                </c:pt>
                <c:pt idx="48">
                  <c:v>7.0922115823474599</c:v>
                </c:pt>
                <c:pt idx="49">
                  <c:v>7.2056611202407703</c:v>
                </c:pt>
                <c:pt idx="50">
                  <c:v>7.3071874201888196</c:v>
                </c:pt>
                <c:pt idx="51">
                  <c:v>7.4045373569580297</c:v>
                </c:pt>
                <c:pt idx="52">
                  <c:v>7.5897797833378302</c:v>
                </c:pt>
                <c:pt idx="53">
                  <c:v>7.6880149574672902</c:v>
                </c:pt>
                <c:pt idx="54">
                  <c:v>7.8469338150155696</c:v>
                </c:pt>
                <c:pt idx="55">
                  <c:v>7.9373531783800999</c:v>
                </c:pt>
                <c:pt idx="56">
                  <c:v>8.04986491204399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9B-5941-85E0-7946468CA0E0}"/>
            </c:ext>
          </c:extLst>
        </c:ser>
        <c:ser>
          <c:idx val="3"/>
          <c:order val="3"/>
          <c:tx>
            <c:strRef>
              <c:f>'E UTS'!$E$1:$E$2</c:f>
              <c:strCache>
                <c:ptCount val="2"/>
                <c:pt idx="0">
                  <c:v>Cu</c:v>
                </c:pt>
                <c:pt idx="1">
                  <c:v>Stress 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490745367886902E-4"/>
                  <c:y val="0.14454500577683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D"/>
                </a:p>
              </c:txPr>
            </c:trendlineLbl>
          </c:trendline>
          <c:xVal>
            <c:numRef>
              <c:f>'E UTS'!$A$3:$A$99</c:f>
              <c:numCache>
                <c:formatCode>General</c:formatCode>
                <c:ptCount val="97"/>
                <c:pt idx="0" formatCode="0.00E+00">
                  <c:v>-1.48369290469223E-15</c:v>
                </c:pt>
                <c:pt idx="1">
                  <c:v>1.2499999999984401E-3</c:v>
                </c:pt>
                <c:pt idx="2">
                  <c:v>2.49999999999848E-3</c:v>
                </c:pt>
                <c:pt idx="3">
                  <c:v>3.7499999999985201E-3</c:v>
                </c:pt>
                <c:pt idx="4">
                  <c:v>4.9999999999984397E-3</c:v>
                </c:pt>
                <c:pt idx="5">
                  <c:v>6.2499999999984903E-3</c:v>
                </c:pt>
                <c:pt idx="6">
                  <c:v>7.4999999999985304E-3</c:v>
                </c:pt>
                <c:pt idx="7">
                  <c:v>8.74999999999845E-3</c:v>
                </c:pt>
                <c:pt idx="8">
                  <c:v>9.9999999999984893E-3</c:v>
                </c:pt>
                <c:pt idx="9">
                  <c:v>1.1249999999998501E-2</c:v>
                </c:pt>
                <c:pt idx="10">
                  <c:v>1.24999999999985E-2</c:v>
                </c:pt>
                <c:pt idx="11">
                  <c:v>1.37499999999985E-2</c:v>
                </c:pt>
                <c:pt idx="12">
                  <c:v>1.4999999999998501E-2</c:v>
                </c:pt>
                <c:pt idx="13">
                  <c:v>1.6249999999998498E-2</c:v>
                </c:pt>
                <c:pt idx="14">
                  <c:v>1.7499999999998399E-2</c:v>
                </c:pt>
                <c:pt idx="15">
                  <c:v>1.8749999999998501E-2</c:v>
                </c:pt>
                <c:pt idx="16">
                  <c:v>1.9999999999998502E-2</c:v>
                </c:pt>
                <c:pt idx="17">
                  <c:v>2.1249999999998399E-2</c:v>
                </c:pt>
                <c:pt idx="18">
                  <c:v>2.2499999999998601E-2</c:v>
                </c:pt>
                <c:pt idx="19">
                  <c:v>2.3749999999998501E-2</c:v>
                </c:pt>
                <c:pt idx="20">
                  <c:v>2.4999999999998399E-2</c:v>
                </c:pt>
                <c:pt idx="21">
                  <c:v>2.6249999999998601E-2</c:v>
                </c:pt>
                <c:pt idx="22">
                  <c:v>2.7499999999998501E-2</c:v>
                </c:pt>
                <c:pt idx="23">
                  <c:v>2.8749999999998398E-2</c:v>
                </c:pt>
                <c:pt idx="24">
                  <c:v>2.9999999999998399E-2</c:v>
                </c:pt>
                <c:pt idx="25">
                  <c:v>3.1249999999998501E-2</c:v>
                </c:pt>
                <c:pt idx="26">
                  <c:v>3.2499999999998398E-2</c:v>
                </c:pt>
                <c:pt idx="27">
                  <c:v>3.3749999999998399E-2</c:v>
                </c:pt>
                <c:pt idx="28">
                  <c:v>3.4999999999998498E-2</c:v>
                </c:pt>
                <c:pt idx="29">
                  <c:v>3.6249999999998402E-2</c:v>
                </c:pt>
                <c:pt idx="30">
                  <c:v>3.74999999999985E-2</c:v>
                </c:pt>
                <c:pt idx="31">
                  <c:v>3.8749999999998501E-2</c:v>
                </c:pt>
                <c:pt idx="32">
                  <c:v>3.9999999999998398E-2</c:v>
                </c:pt>
                <c:pt idx="33">
                  <c:v>4.1249999999998503E-2</c:v>
                </c:pt>
                <c:pt idx="34">
                  <c:v>4.2499999999998497E-2</c:v>
                </c:pt>
                <c:pt idx="35">
                  <c:v>4.3749999999998401E-2</c:v>
                </c:pt>
                <c:pt idx="36">
                  <c:v>4.4999999999998298E-2</c:v>
                </c:pt>
                <c:pt idx="37">
                  <c:v>4.6249999999998501E-2</c:v>
                </c:pt>
                <c:pt idx="38">
                  <c:v>4.7499999999998398E-2</c:v>
                </c:pt>
                <c:pt idx="39">
                  <c:v>4.8749999999998399E-2</c:v>
                </c:pt>
                <c:pt idx="40">
                  <c:v>4.9999999999998497E-2</c:v>
                </c:pt>
                <c:pt idx="41">
                  <c:v>5.1249999999998401E-2</c:v>
                </c:pt>
                <c:pt idx="42">
                  <c:v>5.2499999999998402E-2</c:v>
                </c:pt>
                <c:pt idx="43">
                  <c:v>5.37499999999985E-2</c:v>
                </c:pt>
                <c:pt idx="44">
                  <c:v>5.4999999999998397E-2</c:v>
                </c:pt>
                <c:pt idx="45">
                  <c:v>5.6249999999998399E-2</c:v>
                </c:pt>
                <c:pt idx="46">
                  <c:v>5.74999999999984E-2</c:v>
                </c:pt>
                <c:pt idx="47">
                  <c:v>5.8749999999998401E-2</c:v>
                </c:pt>
                <c:pt idx="48">
                  <c:v>5.9999999999998402E-2</c:v>
                </c:pt>
                <c:pt idx="49">
                  <c:v>6.1249999999998403E-2</c:v>
                </c:pt>
                <c:pt idx="50">
                  <c:v>6.2499999999998501E-2</c:v>
                </c:pt>
                <c:pt idx="51">
                  <c:v>6.3749999999998405E-2</c:v>
                </c:pt>
                <c:pt idx="52">
                  <c:v>6.4999999999998406E-2</c:v>
                </c:pt>
                <c:pt idx="53">
                  <c:v>6.6249999999998505E-2</c:v>
                </c:pt>
                <c:pt idx="54">
                  <c:v>6.7499999999998395E-2</c:v>
                </c:pt>
                <c:pt idx="55">
                  <c:v>6.8749999999998396E-2</c:v>
                </c:pt>
                <c:pt idx="56">
                  <c:v>6.9999999999998494E-2</c:v>
                </c:pt>
                <c:pt idx="57">
                  <c:v>7.1249999999998398E-2</c:v>
                </c:pt>
                <c:pt idx="58">
                  <c:v>7.2499999999998302E-2</c:v>
                </c:pt>
                <c:pt idx="59">
                  <c:v>7.3749999999998497E-2</c:v>
                </c:pt>
                <c:pt idx="60">
                  <c:v>7.4999999999998401E-2</c:v>
                </c:pt>
                <c:pt idx="61">
                  <c:v>7.6249999999998305E-2</c:v>
                </c:pt>
                <c:pt idx="62">
                  <c:v>7.7499999999998501E-2</c:v>
                </c:pt>
                <c:pt idx="63">
                  <c:v>7.8749999999998405E-2</c:v>
                </c:pt>
                <c:pt idx="64">
                  <c:v>7.9999999999998295E-2</c:v>
                </c:pt>
                <c:pt idx="65">
                  <c:v>8.1249999999998504E-2</c:v>
                </c:pt>
                <c:pt idx="66">
                  <c:v>8.2499999999998394E-2</c:v>
                </c:pt>
                <c:pt idx="67">
                  <c:v>8.3749999999998298E-2</c:v>
                </c:pt>
                <c:pt idx="68">
                  <c:v>8.4999999999998396E-2</c:v>
                </c:pt>
                <c:pt idx="69">
                  <c:v>8.6249999999998397E-2</c:v>
                </c:pt>
                <c:pt idx="70">
                  <c:v>8.7499999999998301E-2</c:v>
                </c:pt>
                <c:pt idx="71">
                  <c:v>8.87499999999984E-2</c:v>
                </c:pt>
                <c:pt idx="72">
                  <c:v>8.9999999999998401E-2</c:v>
                </c:pt>
                <c:pt idx="73">
                  <c:v>9.1249999999998305E-2</c:v>
                </c:pt>
                <c:pt idx="74">
                  <c:v>9.2499999999998403E-2</c:v>
                </c:pt>
                <c:pt idx="75">
                  <c:v>9.3749999999998404E-2</c:v>
                </c:pt>
                <c:pt idx="76">
                  <c:v>9.4999999999998294E-2</c:v>
                </c:pt>
                <c:pt idx="77">
                  <c:v>9.6249999999998406E-2</c:v>
                </c:pt>
                <c:pt idx="78">
                  <c:v>9.7499999999998394E-2</c:v>
                </c:pt>
                <c:pt idx="79">
                  <c:v>9.8749999999998395E-2</c:v>
                </c:pt>
                <c:pt idx="80">
                  <c:v>9.9999999999998299E-2</c:v>
                </c:pt>
                <c:pt idx="81">
                  <c:v>0.10124999999999799</c:v>
                </c:pt>
                <c:pt idx="82">
                  <c:v>0.102499999999998</c:v>
                </c:pt>
                <c:pt idx="83">
                  <c:v>0.103749999999998</c:v>
                </c:pt>
                <c:pt idx="84">
                  <c:v>0.104999999999998</c:v>
                </c:pt>
                <c:pt idx="85">
                  <c:v>0.106249999999998</c:v>
                </c:pt>
                <c:pt idx="86">
                  <c:v>0.107499999999998</c:v>
                </c:pt>
                <c:pt idx="87">
                  <c:v>0.108749999999998</c:v>
                </c:pt>
                <c:pt idx="88">
                  <c:v>0.109999999999998</c:v>
                </c:pt>
                <c:pt idx="89">
                  <c:v>0.111249999999998</c:v>
                </c:pt>
                <c:pt idx="90">
                  <c:v>0.112499999999998</c:v>
                </c:pt>
                <c:pt idx="91">
                  <c:v>0.11374999999999801</c:v>
                </c:pt>
                <c:pt idx="92">
                  <c:v>0.11499999999999801</c:v>
                </c:pt>
                <c:pt idx="93">
                  <c:v>0.11624999999999799</c:v>
                </c:pt>
                <c:pt idx="94">
                  <c:v>0.11749999999999799</c:v>
                </c:pt>
                <c:pt idx="95">
                  <c:v>0.118749999999998</c:v>
                </c:pt>
                <c:pt idx="96">
                  <c:v>0.119999999999998</c:v>
                </c:pt>
              </c:numCache>
            </c:numRef>
          </c:xVal>
          <c:yVal>
            <c:numRef>
              <c:f>'E UTS'!$E$3:$E$99</c:f>
              <c:numCache>
                <c:formatCode>General</c:formatCode>
                <c:ptCount val="97"/>
                <c:pt idx="0">
                  <c:v>-1.7273712167094901E-2</c:v>
                </c:pt>
                <c:pt idx="1">
                  <c:v>3.0359986538473702E-2</c:v>
                </c:pt>
                <c:pt idx="2">
                  <c:v>5.07562335277255E-2</c:v>
                </c:pt>
                <c:pt idx="3">
                  <c:v>0.24995165779005099</c:v>
                </c:pt>
                <c:pt idx="4">
                  <c:v>0.19429828634242299</c:v>
                </c:pt>
                <c:pt idx="5">
                  <c:v>0.28143193124417998</c:v>
                </c:pt>
                <c:pt idx="6">
                  <c:v>0.26054917523127502</c:v>
                </c:pt>
                <c:pt idx="7">
                  <c:v>0.42840610624758602</c:v>
                </c:pt>
                <c:pt idx="8">
                  <c:v>0.33911548252102203</c:v>
                </c:pt>
                <c:pt idx="9">
                  <c:v>0.57572032347605895</c:v>
                </c:pt>
                <c:pt idx="10">
                  <c:v>0.49088464769370399</c:v>
                </c:pt>
                <c:pt idx="11">
                  <c:v>0.71018831157804896</c:v>
                </c:pt>
                <c:pt idx="12">
                  <c:v>0.63631313269085599</c:v>
                </c:pt>
                <c:pt idx="13">
                  <c:v>0.72263298368618101</c:v>
                </c:pt>
                <c:pt idx="14">
                  <c:v>0.71493028903718403</c:v>
                </c:pt>
                <c:pt idx="15">
                  <c:v>0.84765674035620298</c:v>
                </c:pt>
                <c:pt idx="16">
                  <c:v>0.82433412801981698</c:v>
                </c:pt>
                <c:pt idx="17">
                  <c:v>0.96293134003394198</c:v>
                </c:pt>
                <c:pt idx="18">
                  <c:v>0.90495783567610899</c:v>
                </c:pt>
                <c:pt idx="19">
                  <c:v>1.1941116240198799</c:v>
                </c:pt>
                <c:pt idx="20">
                  <c:v>0.93869582856835698</c:v>
                </c:pt>
                <c:pt idx="21">
                  <c:v>1.25911912769533</c:v>
                </c:pt>
                <c:pt idx="22">
                  <c:v>1.1601030001100101</c:v>
                </c:pt>
                <c:pt idx="23">
                  <c:v>1.37105075926989</c:v>
                </c:pt>
                <c:pt idx="24">
                  <c:v>1.1368800424805701</c:v>
                </c:pt>
                <c:pt idx="25">
                  <c:v>1.55086727813262</c:v>
                </c:pt>
                <c:pt idx="26">
                  <c:v>1.2502283235157601</c:v>
                </c:pt>
                <c:pt idx="27">
                  <c:v>1.51680581003769</c:v>
                </c:pt>
                <c:pt idx="28">
                  <c:v>1.50046024846148</c:v>
                </c:pt>
                <c:pt idx="29">
                  <c:v>1.52598145002549</c:v>
                </c:pt>
                <c:pt idx="30">
                  <c:v>1.59372996392609</c:v>
                </c:pt>
                <c:pt idx="31">
                  <c:v>1.6910619606714801</c:v>
                </c:pt>
                <c:pt idx="32">
                  <c:v>1.72795817818186</c:v>
                </c:pt>
                <c:pt idx="33">
                  <c:v>1.7241763164159101</c:v>
                </c:pt>
                <c:pt idx="34">
                  <c:v>1.89598281968552</c:v>
                </c:pt>
                <c:pt idx="35">
                  <c:v>1.8477888855758</c:v>
                </c:pt>
                <c:pt idx="36">
                  <c:v>2.0049922443375201</c:v>
                </c:pt>
                <c:pt idx="37">
                  <c:v>2.0008706729989099</c:v>
                </c:pt>
                <c:pt idx="38">
                  <c:v>2.1200729820806501</c:v>
                </c:pt>
                <c:pt idx="39">
                  <c:v>2.0649869979160602</c:v>
                </c:pt>
                <c:pt idx="40">
                  <c:v>2.2527636717577</c:v>
                </c:pt>
                <c:pt idx="41">
                  <c:v>2.2212347879179402</c:v>
                </c:pt>
                <c:pt idx="42">
                  <c:v>2.3426985182209901</c:v>
                </c:pt>
                <c:pt idx="43">
                  <c:v>2.3621028064710798</c:v>
                </c:pt>
                <c:pt idx="44">
                  <c:v>2.41321483324172</c:v>
                </c:pt>
                <c:pt idx="45">
                  <c:v>2.4596133988695201</c:v>
                </c:pt>
                <c:pt idx="46">
                  <c:v>2.5388739768354398</c:v>
                </c:pt>
                <c:pt idx="47">
                  <c:v>2.5547966623887599</c:v>
                </c:pt>
                <c:pt idx="48">
                  <c:v>2.6883418738804501</c:v>
                </c:pt>
                <c:pt idx="49">
                  <c:v>2.61479974967164</c:v>
                </c:pt>
                <c:pt idx="50">
                  <c:v>2.8487909412851602</c:v>
                </c:pt>
                <c:pt idx="51">
                  <c:v>2.7711319611550902</c:v>
                </c:pt>
                <c:pt idx="52">
                  <c:v>2.9823063070322999</c:v>
                </c:pt>
                <c:pt idx="53">
                  <c:v>2.9316794566414099</c:v>
                </c:pt>
                <c:pt idx="54">
                  <c:v>3.0795550626173802</c:v>
                </c:pt>
                <c:pt idx="55">
                  <c:v>3.0446657275957598</c:v>
                </c:pt>
                <c:pt idx="56">
                  <c:v>3.1933770610855099</c:v>
                </c:pt>
                <c:pt idx="57">
                  <c:v>3.1874141678180901</c:v>
                </c:pt>
                <c:pt idx="58">
                  <c:v>3.2497151375437499</c:v>
                </c:pt>
                <c:pt idx="59">
                  <c:v>3.3594511377744798</c:v>
                </c:pt>
                <c:pt idx="60">
                  <c:v>3.3785241222691802</c:v>
                </c:pt>
                <c:pt idx="61">
                  <c:v>3.5089608163007702</c:v>
                </c:pt>
                <c:pt idx="62">
                  <c:v>3.47342342821482</c:v>
                </c:pt>
                <c:pt idx="63">
                  <c:v>3.6666460457482901</c:v>
                </c:pt>
                <c:pt idx="64">
                  <c:v>3.5734842224815599</c:v>
                </c:pt>
                <c:pt idx="65">
                  <c:v>3.7502902224258898</c:v>
                </c:pt>
                <c:pt idx="66">
                  <c:v>3.79805025085171</c:v>
                </c:pt>
                <c:pt idx="67">
                  <c:v>3.8330815192640002</c:v>
                </c:pt>
                <c:pt idx="68">
                  <c:v>3.8749019203117099</c:v>
                </c:pt>
                <c:pt idx="69">
                  <c:v>4.0682656092960903</c:v>
                </c:pt>
                <c:pt idx="70">
                  <c:v>4.0416472573506903</c:v>
                </c:pt>
                <c:pt idx="71">
                  <c:v>4.0891773266631803</c:v>
                </c:pt>
                <c:pt idx="72">
                  <c:v>4.2510593292077603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A9B-5941-85E0-7946468CA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931776"/>
        <c:axId val="1346933488"/>
      </c:scatterChart>
      <c:valAx>
        <c:axId val="134693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  <c:crossAx val="1346933488"/>
        <c:crosses val="autoZero"/>
        <c:crossBetween val="midCat"/>
      </c:valAx>
      <c:valAx>
        <c:axId val="134693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  <c:crossAx val="134693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 UTS'!$S$2</c:f>
              <c:strCache>
                <c:ptCount val="1"/>
                <c:pt idx="0">
                  <c:v>E (GPa)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 UTS'!$R$3:$R$6</c:f>
              <c:strCache>
                <c:ptCount val="4"/>
                <c:pt idx="0">
                  <c:v>Al</c:v>
                </c:pt>
                <c:pt idx="1">
                  <c:v>Fe</c:v>
                </c:pt>
                <c:pt idx="2">
                  <c:v>Ni</c:v>
                </c:pt>
                <c:pt idx="3">
                  <c:v>Cu</c:v>
                </c:pt>
              </c:strCache>
            </c:strRef>
          </c:cat>
          <c:val>
            <c:numRef>
              <c:f>'E UTS'!$S$3:$S$6</c:f>
              <c:numCache>
                <c:formatCode>General</c:formatCode>
                <c:ptCount val="4"/>
                <c:pt idx="0">
                  <c:v>58.94</c:v>
                </c:pt>
                <c:pt idx="1">
                  <c:v>128.19</c:v>
                </c:pt>
                <c:pt idx="2">
                  <c:v>116.61</c:v>
                </c:pt>
                <c:pt idx="3">
                  <c:v>46.07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E1-D241-B8E0-7C06A5983E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1317312"/>
        <c:axId val="1476053536"/>
      </c:barChart>
      <c:catAx>
        <c:axId val="14413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  <c:crossAx val="1476053536"/>
        <c:crosses val="autoZero"/>
        <c:auto val="1"/>
        <c:lblAlgn val="ctr"/>
        <c:lblOffset val="100"/>
        <c:noMultiLvlLbl val="0"/>
      </c:catAx>
      <c:valAx>
        <c:axId val="14760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  <c:crossAx val="14413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 UTS'!$T$2</c:f>
              <c:strCache>
                <c:ptCount val="1"/>
                <c:pt idx="0">
                  <c:v>UTS (GPa)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 UTS'!$U$3:$U$6</c:f>
              <c:numCache>
                <c:formatCode>General</c:formatCode>
                <c:ptCount val="4"/>
              </c:numCache>
            </c:numRef>
          </c:cat>
          <c:val>
            <c:numRef>
              <c:f>'E UTS'!$T$3:$T$6</c:f>
              <c:numCache>
                <c:formatCode>0.00</c:formatCode>
                <c:ptCount val="4"/>
                <c:pt idx="0">
                  <c:v>6.4923879942741403</c:v>
                </c:pt>
                <c:pt idx="1">
                  <c:v>7.63753789787848</c:v>
                </c:pt>
                <c:pt idx="2">
                  <c:v>8.04986491204399</c:v>
                </c:pt>
                <c:pt idx="3">
                  <c:v>4.2510593292077603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14-9C40-A049-BAC2F8E6E6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2841248"/>
        <c:axId val="1346816080"/>
      </c:barChart>
      <c:catAx>
        <c:axId val="42284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  <c:crossAx val="1346816080"/>
        <c:crosses val="autoZero"/>
        <c:auto val="1"/>
        <c:lblAlgn val="ctr"/>
        <c:lblOffset val="100"/>
        <c:noMultiLvlLbl val="0"/>
      </c:catAx>
      <c:valAx>
        <c:axId val="134681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  <c:crossAx val="42284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D"/>
                </a:p>
              </c:txPr>
            </c:trendlineLbl>
          </c:trendline>
          <c:yVal>
            <c:numRef>
              <c:f>Al!$A$1:$A$162</c:f>
              <c:numCache>
                <c:formatCode>0.00E+00</c:formatCode>
                <c:ptCount val="162"/>
                <c:pt idx="0" formatCode="General">
                  <c:v>0</c:v>
                </c:pt>
                <c:pt idx="1">
                  <c:v>0</c:v>
                </c:pt>
                <c:pt idx="2" formatCode="General">
                  <c:v>1.2399999999994299E-3</c:v>
                </c:pt>
                <c:pt idx="3" formatCode="General">
                  <c:v>2.4899999999995698E-3</c:v>
                </c:pt>
                <c:pt idx="4" formatCode="General">
                  <c:v>3.7399999999993602E-3</c:v>
                </c:pt>
                <c:pt idx="5" formatCode="General">
                  <c:v>4.9899999999994896E-3</c:v>
                </c:pt>
                <c:pt idx="6" formatCode="General">
                  <c:v>6.2399999999996304E-3</c:v>
                </c:pt>
                <c:pt idx="7" formatCode="General">
                  <c:v>7.4899999999994199E-3</c:v>
                </c:pt>
                <c:pt idx="8" formatCode="General">
                  <c:v>8.7399999999995606E-3</c:v>
                </c:pt>
                <c:pt idx="9" formatCode="General">
                  <c:v>9.9899999999993397E-3</c:v>
                </c:pt>
                <c:pt idx="10" formatCode="General">
                  <c:v>1.12399999999995E-2</c:v>
                </c:pt>
                <c:pt idx="11" formatCode="General">
                  <c:v>1.24899999999996E-2</c:v>
                </c:pt>
                <c:pt idx="12" formatCode="General">
                  <c:v>1.37399999999994E-2</c:v>
                </c:pt>
                <c:pt idx="13" formatCode="General">
                  <c:v>1.49899999999995E-2</c:v>
                </c:pt>
                <c:pt idx="14" formatCode="General">
                  <c:v>1.62399999999993E-2</c:v>
                </c:pt>
                <c:pt idx="15" formatCode="General">
                  <c:v>1.7489999999999499E-2</c:v>
                </c:pt>
                <c:pt idx="16" formatCode="General">
                  <c:v>1.8739999999999601E-2</c:v>
                </c:pt>
                <c:pt idx="17" formatCode="General">
                  <c:v>1.9989999999999401E-2</c:v>
                </c:pt>
                <c:pt idx="18" formatCode="General">
                  <c:v>2.1239999999999499E-2</c:v>
                </c:pt>
                <c:pt idx="19" formatCode="General">
                  <c:v>2.24899999999995E-2</c:v>
                </c:pt>
                <c:pt idx="20" formatCode="General">
                  <c:v>2.37399999999994E-2</c:v>
                </c:pt>
                <c:pt idx="21" formatCode="General">
                  <c:v>2.4989999999999599E-2</c:v>
                </c:pt>
                <c:pt idx="22" formatCode="General">
                  <c:v>2.6239999999999399E-2</c:v>
                </c:pt>
                <c:pt idx="23" formatCode="General">
                  <c:v>2.7489999999999501E-2</c:v>
                </c:pt>
                <c:pt idx="24" formatCode="General">
                  <c:v>2.8739999999999499E-2</c:v>
                </c:pt>
                <c:pt idx="25" formatCode="General">
                  <c:v>2.9989999999999399E-2</c:v>
                </c:pt>
                <c:pt idx="26" formatCode="General">
                  <c:v>3.1239999999999601E-2</c:v>
                </c:pt>
                <c:pt idx="27" formatCode="General">
                  <c:v>3.2489999999999401E-2</c:v>
                </c:pt>
                <c:pt idx="28" formatCode="General">
                  <c:v>3.37399999999995E-2</c:v>
                </c:pt>
                <c:pt idx="29" formatCode="General">
                  <c:v>3.4989999999999501E-2</c:v>
                </c:pt>
                <c:pt idx="30" formatCode="General">
                  <c:v>3.6239999999999398E-2</c:v>
                </c:pt>
                <c:pt idx="31" formatCode="General">
                  <c:v>3.74899999999996E-2</c:v>
                </c:pt>
                <c:pt idx="32" formatCode="General">
                  <c:v>3.8739999999999303E-2</c:v>
                </c:pt>
                <c:pt idx="33" formatCode="General">
                  <c:v>3.9989999999999498E-2</c:v>
                </c:pt>
                <c:pt idx="34" formatCode="General">
                  <c:v>4.1239999999999603E-2</c:v>
                </c:pt>
                <c:pt idx="35" formatCode="General">
                  <c:v>4.2489999999999403E-2</c:v>
                </c:pt>
                <c:pt idx="36" formatCode="General">
                  <c:v>4.3739999999999502E-2</c:v>
                </c:pt>
                <c:pt idx="37" formatCode="General">
                  <c:v>4.4989999999999301E-2</c:v>
                </c:pt>
                <c:pt idx="38" formatCode="General">
                  <c:v>4.6239999999999497E-2</c:v>
                </c:pt>
                <c:pt idx="39" formatCode="General">
                  <c:v>4.7489999999999602E-2</c:v>
                </c:pt>
                <c:pt idx="40" formatCode="General">
                  <c:v>4.8739999999999402E-2</c:v>
                </c:pt>
                <c:pt idx="41" formatCode="General">
                  <c:v>4.99899999999995E-2</c:v>
                </c:pt>
                <c:pt idx="42" formatCode="General">
                  <c:v>5.12399999999993E-2</c:v>
                </c:pt>
                <c:pt idx="43" formatCode="General">
                  <c:v>5.2489999999999398E-2</c:v>
                </c:pt>
                <c:pt idx="44" formatCode="General">
                  <c:v>5.3739999999999601E-2</c:v>
                </c:pt>
                <c:pt idx="45" formatCode="General">
                  <c:v>5.49899999999994E-2</c:v>
                </c:pt>
                <c:pt idx="46" formatCode="General">
                  <c:v>5.6239999999999499E-2</c:v>
                </c:pt>
                <c:pt idx="47" formatCode="General">
                  <c:v>5.74899999999995E-2</c:v>
                </c:pt>
                <c:pt idx="48" formatCode="General">
                  <c:v>5.8739999999999397E-2</c:v>
                </c:pt>
                <c:pt idx="49" formatCode="General">
                  <c:v>5.9989999999999599E-2</c:v>
                </c:pt>
                <c:pt idx="50" formatCode="General">
                  <c:v>6.1239999999999399E-2</c:v>
                </c:pt>
                <c:pt idx="51" formatCode="General">
                  <c:v>6.2489999999999497E-2</c:v>
                </c:pt>
                <c:pt idx="52" formatCode="General">
                  <c:v>6.3739999999999394E-2</c:v>
                </c:pt>
                <c:pt idx="53" formatCode="General">
                  <c:v>6.4989999999999395E-2</c:v>
                </c:pt>
                <c:pt idx="54" formatCode="General">
                  <c:v>6.6239999999999494E-2</c:v>
                </c:pt>
                <c:pt idx="55" formatCode="General">
                  <c:v>6.7489999999999301E-2</c:v>
                </c:pt>
                <c:pt idx="56" formatCode="General">
                  <c:v>6.8739999999999496E-2</c:v>
                </c:pt>
                <c:pt idx="57" formatCode="General">
                  <c:v>6.99899999999994E-2</c:v>
                </c:pt>
                <c:pt idx="58" formatCode="General">
                  <c:v>7.1239999999999401E-2</c:v>
                </c:pt>
                <c:pt idx="59" formatCode="General">
                  <c:v>7.2489999999999499E-2</c:v>
                </c:pt>
                <c:pt idx="60" formatCode="General">
                  <c:v>7.3739999999999306E-2</c:v>
                </c:pt>
                <c:pt idx="61" formatCode="General">
                  <c:v>7.4989999999999404E-2</c:v>
                </c:pt>
                <c:pt idx="62" formatCode="General">
                  <c:v>7.6239999999999405E-2</c:v>
                </c:pt>
                <c:pt idx="63" formatCode="General">
                  <c:v>7.7489999999999407E-2</c:v>
                </c:pt>
                <c:pt idx="64" formatCode="General">
                  <c:v>7.8739999999999505E-2</c:v>
                </c:pt>
                <c:pt idx="65" formatCode="General">
                  <c:v>7.9989999999999506E-2</c:v>
                </c:pt>
                <c:pt idx="66" formatCode="General">
                  <c:v>8.1239999999999396E-2</c:v>
                </c:pt>
                <c:pt idx="67" formatCode="General">
                  <c:v>8.2489999999999605E-2</c:v>
                </c:pt>
                <c:pt idx="68" formatCode="General">
                  <c:v>8.3739999999999398E-2</c:v>
                </c:pt>
                <c:pt idx="69" formatCode="General">
                  <c:v>8.4989999999999497E-2</c:v>
                </c:pt>
                <c:pt idx="70" formatCode="General">
                  <c:v>8.6239999999999498E-2</c:v>
                </c:pt>
                <c:pt idx="71" formatCode="General">
                  <c:v>8.7489999999999402E-2</c:v>
                </c:pt>
                <c:pt idx="72" formatCode="General">
                  <c:v>8.8739999999999597E-2</c:v>
                </c:pt>
                <c:pt idx="73" formatCode="General">
                  <c:v>8.9989999999999307E-2</c:v>
                </c:pt>
                <c:pt idx="74" formatCode="General">
                  <c:v>9.1239999999999502E-2</c:v>
                </c:pt>
                <c:pt idx="75" formatCode="General">
                  <c:v>9.2489999999999406E-2</c:v>
                </c:pt>
                <c:pt idx="76" formatCode="General">
                  <c:v>9.3739999999999393E-2</c:v>
                </c:pt>
                <c:pt idx="77" formatCode="General">
                  <c:v>9.4989999999999505E-2</c:v>
                </c:pt>
                <c:pt idx="78" formatCode="General">
                  <c:v>9.6239999999999298E-2</c:v>
                </c:pt>
                <c:pt idx="79" formatCode="General">
                  <c:v>9.7489999999999494E-2</c:v>
                </c:pt>
                <c:pt idx="80" formatCode="General">
                  <c:v>9.8739999999999398E-2</c:v>
                </c:pt>
                <c:pt idx="81" formatCode="General">
                  <c:v>9.9989999999999399E-2</c:v>
                </c:pt>
                <c:pt idx="82" formatCode="General">
                  <c:v>0.10124</c:v>
                </c:pt>
                <c:pt idx="83" formatCode="General">
                  <c:v>0.102489999999999</c:v>
                </c:pt>
                <c:pt idx="84" formatCode="General">
                  <c:v>0.103739999999999</c:v>
                </c:pt>
                <c:pt idx="85" formatCode="General">
                  <c:v>0.104989999999999</c:v>
                </c:pt>
                <c:pt idx="86" formatCode="General">
                  <c:v>0.106239999999999</c:v>
                </c:pt>
                <c:pt idx="87" formatCode="General">
                  <c:v>0.10749</c:v>
                </c:pt>
                <c:pt idx="88" formatCode="General">
                  <c:v>0.108739999999999</c:v>
                </c:pt>
                <c:pt idx="89" formatCode="General">
                  <c:v>0.10998999999999901</c:v>
                </c:pt>
                <c:pt idx="90" formatCode="General">
                  <c:v>0.11123999999999901</c:v>
                </c:pt>
                <c:pt idx="91" formatCode="General">
                  <c:v>0.11248999999999899</c:v>
                </c:pt>
                <c:pt idx="92" formatCode="General">
                  <c:v>0.11373999999999899</c:v>
                </c:pt>
                <c:pt idx="93" formatCode="General">
                  <c:v>0.114989999999999</c:v>
                </c:pt>
                <c:pt idx="94" formatCode="General">
                  <c:v>0.116239999999999</c:v>
                </c:pt>
                <c:pt idx="95" formatCode="General">
                  <c:v>0.11749</c:v>
                </c:pt>
                <c:pt idx="96" formatCode="General">
                  <c:v>0.118739999999999</c:v>
                </c:pt>
                <c:pt idx="97" formatCode="General">
                  <c:v>0.119989999999999</c:v>
                </c:pt>
                <c:pt idx="98" formatCode="General">
                  <c:v>0.121239999999999</c:v>
                </c:pt>
                <c:pt idx="99" formatCode="General">
                  <c:v>0.122489999999999</c:v>
                </c:pt>
                <c:pt idx="100" formatCode="General">
                  <c:v>0.12374</c:v>
                </c:pt>
                <c:pt idx="101" formatCode="General">
                  <c:v>0.124989999999999</c:v>
                </c:pt>
                <c:pt idx="102" formatCode="General">
                  <c:v>0.12623999999999899</c:v>
                </c:pt>
                <c:pt idx="103" formatCode="General">
                  <c:v>0.12748999999999899</c:v>
                </c:pt>
                <c:pt idx="104" formatCode="General">
                  <c:v>0.12873999999999899</c:v>
                </c:pt>
                <c:pt idx="105" formatCode="General">
                  <c:v>0.12998999999999999</c:v>
                </c:pt>
                <c:pt idx="106" formatCode="General">
                  <c:v>0.131239999999999</c:v>
                </c:pt>
                <c:pt idx="107" formatCode="General">
                  <c:v>0.132489999999999</c:v>
                </c:pt>
                <c:pt idx="108" formatCode="General">
                  <c:v>0.133739999999999</c:v>
                </c:pt>
                <c:pt idx="109" formatCode="General">
                  <c:v>0.134989999999999</c:v>
                </c:pt>
                <c:pt idx="110" formatCode="General">
                  <c:v>0.13624</c:v>
                </c:pt>
                <c:pt idx="111" formatCode="General">
                  <c:v>0.137489999999999</c:v>
                </c:pt>
                <c:pt idx="112" formatCode="General">
                  <c:v>0.138739999999999</c:v>
                </c:pt>
                <c:pt idx="113" formatCode="General">
                  <c:v>0.139989999999999</c:v>
                </c:pt>
                <c:pt idx="114" formatCode="General">
                  <c:v>0.14123999999999901</c:v>
                </c:pt>
                <c:pt idx="115" formatCode="General">
                  <c:v>0.14248999999999901</c:v>
                </c:pt>
                <c:pt idx="116" formatCode="General">
                  <c:v>0.14373999999999901</c:v>
                </c:pt>
                <c:pt idx="117" formatCode="General">
                  <c:v>0.14498999999999901</c:v>
                </c:pt>
                <c:pt idx="118" formatCode="General">
                  <c:v>0.14623999999999901</c:v>
                </c:pt>
                <c:pt idx="119" formatCode="General">
                  <c:v>0.14748999999999901</c:v>
                </c:pt>
                <c:pt idx="120" formatCode="General">
                  <c:v>0.14873999999999901</c:v>
                </c:pt>
                <c:pt idx="121" formatCode="General">
                  <c:v>0.14998999999999901</c:v>
                </c:pt>
                <c:pt idx="122" formatCode="General">
                  <c:v>0.15123999999999899</c:v>
                </c:pt>
                <c:pt idx="123" formatCode="General">
                  <c:v>0.15248999999999899</c:v>
                </c:pt>
                <c:pt idx="124" formatCode="General">
                  <c:v>0.15373999999999899</c:v>
                </c:pt>
                <c:pt idx="125" formatCode="General">
                  <c:v>0.15498999999999899</c:v>
                </c:pt>
                <c:pt idx="126" formatCode="General">
                  <c:v>0.15623999999999899</c:v>
                </c:pt>
                <c:pt idx="127" formatCode="General">
                  <c:v>0.15748999999999899</c:v>
                </c:pt>
                <c:pt idx="128" formatCode="General">
                  <c:v>0.15873999999999899</c:v>
                </c:pt>
                <c:pt idx="129" formatCode="General">
                  <c:v>0.15998999999999899</c:v>
                </c:pt>
                <c:pt idx="130" formatCode="General">
                  <c:v>0.161239999999999</c:v>
                </c:pt>
                <c:pt idx="131" formatCode="General">
                  <c:v>0.162489999999999</c:v>
                </c:pt>
                <c:pt idx="132" formatCode="General">
                  <c:v>0.163739999999999</c:v>
                </c:pt>
                <c:pt idx="133" formatCode="General">
                  <c:v>0.164989999999999</c:v>
                </c:pt>
                <c:pt idx="134" formatCode="General">
                  <c:v>0.166239999999999</c:v>
                </c:pt>
                <c:pt idx="135" formatCode="General">
                  <c:v>0.167489999999999</c:v>
                </c:pt>
                <c:pt idx="136" formatCode="General">
                  <c:v>0.168739999999999</c:v>
                </c:pt>
                <c:pt idx="137" formatCode="General">
                  <c:v>0.169989999999999</c:v>
                </c:pt>
                <c:pt idx="138" formatCode="General">
                  <c:v>0.171239999999999</c:v>
                </c:pt>
                <c:pt idx="139" formatCode="General">
                  <c:v>0.17248999999999901</c:v>
                </c:pt>
                <c:pt idx="140" formatCode="General">
                  <c:v>0.17373999999999901</c:v>
                </c:pt>
                <c:pt idx="141" formatCode="General">
                  <c:v>0.17498999999999901</c:v>
                </c:pt>
                <c:pt idx="142" formatCode="General">
                  <c:v>0.17623999999999901</c:v>
                </c:pt>
                <c:pt idx="143" formatCode="General">
                  <c:v>0.17748999999999901</c:v>
                </c:pt>
                <c:pt idx="144" formatCode="General">
                  <c:v>0.17873999999999901</c:v>
                </c:pt>
                <c:pt idx="145" formatCode="General">
                  <c:v>0.17998999999999901</c:v>
                </c:pt>
                <c:pt idx="146" formatCode="General">
                  <c:v>0.18123999999999901</c:v>
                </c:pt>
                <c:pt idx="147" formatCode="General">
                  <c:v>0.18248999999999899</c:v>
                </c:pt>
                <c:pt idx="148" formatCode="General">
                  <c:v>0.18373999999999899</c:v>
                </c:pt>
                <c:pt idx="149" formatCode="General">
                  <c:v>0.18498999999999899</c:v>
                </c:pt>
                <c:pt idx="150" formatCode="General">
                  <c:v>0.18623999999999899</c:v>
                </c:pt>
                <c:pt idx="151" formatCode="General">
                  <c:v>0.18748999999999899</c:v>
                </c:pt>
                <c:pt idx="152" formatCode="General">
                  <c:v>0.18873999999999899</c:v>
                </c:pt>
                <c:pt idx="153" formatCode="General">
                  <c:v>0.18998999999999899</c:v>
                </c:pt>
                <c:pt idx="154" formatCode="General">
                  <c:v>0.19123999999999899</c:v>
                </c:pt>
                <c:pt idx="155" formatCode="General">
                  <c:v>0.192489999999999</c:v>
                </c:pt>
                <c:pt idx="156" formatCode="General">
                  <c:v>0.193739999999999</c:v>
                </c:pt>
                <c:pt idx="157" formatCode="General">
                  <c:v>0.194989999999999</c:v>
                </c:pt>
                <c:pt idx="158" formatCode="General">
                  <c:v>0.196239999999999</c:v>
                </c:pt>
                <c:pt idx="159" formatCode="General">
                  <c:v>0.197489999999999</c:v>
                </c:pt>
                <c:pt idx="160" formatCode="General">
                  <c:v>0.198739999999999</c:v>
                </c:pt>
                <c:pt idx="161" formatCode="General">
                  <c:v>0.199989999999999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86-8D47-A1A9-54AC7F7EE88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Al!$B$1:$B$162</c:f>
              <c:numCache>
                <c:formatCode>General</c:formatCode>
                <c:ptCount val="162"/>
                <c:pt idx="0">
                  <c:v>0</c:v>
                </c:pt>
                <c:pt idx="1">
                  <c:v>0</c:v>
                </c:pt>
                <c:pt idx="2">
                  <c:v>7.0846483712373703E-2</c:v>
                </c:pt>
                <c:pt idx="3">
                  <c:v>0.16284690525449699</c:v>
                </c:pt>
                <c:pt idx="4">
                  <c:v>0.205481449802491</c:v>
                </c:pt>
                <c:pt idx="5">
                  <c:v>0.34538576973328</c:v>
                </c:pt>
                <c:pt idx="6">
                  <c:v>0.35595056786474799</c:v>
                </c:pt>
                <c:pt idx="7">
                  <c:v>0.50600008223253201</c:v>
                </c:pt>
                <c:pt idx="8">
                  <c:v>0.54637642933838604</c:v>
                </c:pt>
                <c:pt idx="9">
                  <c:v>0.63311217602377301</c:v>
                </c:pt>
                <c:pt idx="10">
                  <c:v>0.70944600321118101</c:v>
                </c:pt>
                <c:pt idx="11">
                  <c:v>0.8003685545975</c:v>
                </c:pt>
                <c:pt idx="12">
                  <c:v>0.86479764833890005</c:v>
                </c:pt>
                <c:pt idx="13">
                  <c:v>0.97001860873868295</c:v>
                </c:pt>
                <c:pt idx="14">
                  <c:v>1.01277954623722</c:v>
                </c:pt>
                <c:pt idx="15">
                  <c:v>1.1336205151817</c:v>
                </c:pt>
                <c:pt idx="16">
                  <c:v>1.1975998239851899</c:v>
                </c:pt>
                <c:pt idx="17">
                  <c:v>1.2734510914892401</c:v>
                </c:pt>
                <c:pt idx="18">
                  <c:v>1.3434368002963699</c:v>
                </c:pt>
                <c:pt idx="19">
                  <c:v>1.4364943619924699</c:v>
                </c:pt>
                <c:pt idx="20">
                  <c:v>1.53165773961826</c:v>
                </c:pt>
                <c:pt idx="21">
                  <c:v>1.5941936536408201</c:v>
                </c:pt>
                <c:pt idx="22">
                  <c:v>1.66625754698864</c:v>
                </c:pt>
                <c:pt idx="23">
                  <c:v>1.7536606759118001</c:v>
                </c:pt>
                <c:pt idx="24">
                  <c:v>1.86404972028828</c:v>
                </c:pt>
                <c:pt idx="25">
                  <c:v>1.8866524047554001</c:v>
                </c:pt>
                <c:pt idx="26">
                  <c:v>1.98221130998068</c:v>
                </c:pt>
                <c:pt idx="27">
                  <c:v>2.08201390407516</c:v>
                </c:pt>
                <c:pt idx="28">
                  <c:v>2.1456879730953302</c:v>
                </c:pt>
                <c:pt idx="29">
                  <c:v>2.2430078586036801</c:v>
                </c:pt>
                <c:pt idx="30">
                  <c:v>2.2568556550094399</c:v>
                </c:pt>
                <c:pt idx="31">
                  <c:v>2.3680093355527498</c:v>
                </c:pt>
                <c:pt idx="32">
                  <c:v>2.4316087219640399</c:v>
                </c:pt>
                <c:pt idx="33">
                  <c:v>2.5174101142769101</c:v>
                </c:pt>
                <c:pt idx="34">
                  <c:v>2.59287565622552</c:v>
                </c:pt>
                <c:pt idx="35">
                  <c:v>2.68276419235172</c:v>
                </c:pt>
                <c:pt idx="36">
                  <c:v>2.7478274211560199</c:v>
                </c:pt>
                <c:pt idx="37">
                  <c:v>2.8231267091004999</c:v>
                </c:pt>
                <c:pt idx="38">
                  <c:v>2.8921804986263502</c:v>
                </c:pt>
                <c:pt idx="39">
                  <c:v>2.9767795769013898</c:v>
                </c:pt>
                <c:pt idx="40">
                  <c:v>3.0258147283022998</c:v>
                </c:pt>
                <c:pt idx="41">
                  <c:v>3.1275396194819098</c:v>
                </c:pt>
                <c:pt idx="42">
                  <c:v>3.1790893976802401</c:v>
                </c:pt>
                <c:pt idx="43">
                  <c:v>3.2820366576270401</c:v>
                </c:pt>
                <c:pt idx="44">
                  <c:v>3.3046640398106599</c:v>
                </c:pt>
                <c:pt idx="45">
                  <c:v>3.4264227227354001</c:v>
                </c:pt>
                <c:pt idx="46">
                  <c:v>3.4851120737935299</c:v>
                </c:pt>
                <c:pt idx="47">
                  <c:v>3.59425085673614</c:v>
                </c:pt>
                <c:pt idx="48">
                  <c:v>3.59605306752105</c:v>
                </c:pt>
                <c:pt idx="49">
                  <c:v>3.72981709926355</c:v>
                </c:pt>
                <c:pt idx="50">
                  <c:v>3.7713840187130798</c:v>
                </c:pt>
                <c:pt idx="51">
                  <c:v>3.8933787897246699</c:v>
                </c:pt>
                <c:pt idx="52">
                  <c:v>3.91884370019344</c:v>
                </c:pt>
                <c:pt idx="53">
                  <c:v>4.0101613825096702</c:v>
                </c:pt>
                <c:pt idx="54">
                  <c:v>4.0239601148528203</c:v>
                </c:pt>
                <c:pt idx="55">
                  <c:v>4.1679925679573397</c:v>
                </c:pt>
                <c:pt idx="56">
                  <c:v>4.1980755679230004</c:v>
                </c:pt>
                <c:pt idx="57">
                  <c:v>4.2690868182937898</c:v>
                </c:pt>
                <c:pt idx="58">
                  <c:v>4.3800159222076598</c:v>
                </c:pt>
                <c:pt idx="59">
                  <c:v>4.4099667284669</c:v>
                </c:pt>
                <c:pt idx="60">
                  <c:v>4.5244058206311699</c:v>
                </c:pt>
                <c:pt idx="61">
                  <c:v>4.5250553007015801</c:v>
                </c:pt>
                <c:pt idx="62">
                  <c:v>4.6896942241833797</c:v>
                </c:pt>
                <c:pt idx="63">
                  <c:v>4.6961278178175201</c:v>
                </c:pt>
                <c:pt idx="64">
                  <c:v>4.8154802147887796</c:v>
                </c:pt>
                <c:pt idx="65">
                  <c:v>4.80073433762667</c:v>
                </c:pt>
                <c:pt idx="66">
                  <c:v>4.9444204961237004</c:v>
                </c:pt>
                <c:pt idx="67">
                  <c:v>4.9275478605195397</c:v>
                </c:pt>
                <c:pt idx="68">
                  <c:v>5.0705168424176197</c:v>
                </c:pt>
                <c:pt idx="69">
                  <c:v>5.1064499335987401</c:v>
                </c:pt>
                <c:pt idx="70">
                  <c:v>5.1836891711713298</c:v>
                </c:pt>
                <c:pt idx="71">
                  <c:v>5.2477802337521604</c:v>
                </c:pt>
                <c:pt idx="72">
                  <c:v>5.3541963945298301</c:v>
                </c:pt>
                <c:pt idx="73">
                  <c:v>5.37202888967962</c:v>
                </c:pt>
                <c:pt idx="74">
                  <c:v>5.4810276777161597</c:v>
                </c:pt>
                <c:pt idx="75">
                  <c:v>5.5084371946988497</c:v>
                </c:pt>
                <c:pt idx="76">
                  <c:v>5.6233945551738396</c:v>
                </c:pt>
                <c:pt idx="77">
                  <c:v>5.6706580994366904</c:v>
                </c:pt>
                <c:pt idx="78">
                  <c:v>5.7400948469016404</c:v>
                </c:pt>
                <c:pt idx="79">
                  <c:v>5.8099099879101397</c:v>
                </c:pt>
                <c:pt idx="80">
                  <c:v>5.8634460515259601</c:v>
                </c:pt>
                <c:pt idx="81">
                  <c:v>5.93246271491609</c:v>
                </c:pt>
                <c:pt idx="82">
                  <c:v>6.0082576323513601</c:v>
                </c:pt>
                <c:pt idx="83">
                  <c:v>6.0735447535666403</c:v>
                </c:pt>
                <c:pt idx="84">
                  <c:v>6.1731271685097902</c:v>
                </c:pt>
                <c:pt idx="85">
                  <c:v>6.1745538773888402</c:v>
                </c:pt>
                <c:pt idx="86">
                  <c:v>6.3213702151235402</c:v>
                </c:pt>
                <c:pt idx="87">
                  <c:v>6.3197194750413104</c:v>
                </c:pt>
                <c:pt idx="88">
                  <c:v>6.4668813964301304</c:v>
                </c:pt>
                <c:pt idx="89">
                  <c:v>6.4923879942741403</c:v>
                </c:pt>
                <c:pt idx="90">
                  <c:v>6.5601238646665196</c:v>
                </c:pt>
                <c:pt idx="91">
                  <c:v>6.58118043440499</c:v>
                </c:pt>
                <c:pt idx="92">
                  <c:v>6.6325879845754701</c:v>
                </c:pt>
                <c:pt idx="93">
                  <c:v>6.6922804769179596</c:v>
                </c:pt>
                <c:pt idx="94">
                  <c:v>6.72682795617267</c:v>
                </c:pt>
                <c:pt idx="95">
                  <c:v>6.8379469258617203</c:v>
                </c:pt>
                <c:pt idx="96">
                  <c:v>6.9121321712661699</c:v>
                </c:pt>
                <c:pt idx="97">
                  <c:v>6.9942835872291003</c:v>
                </c:pt>
                <c:pt idx="98">
                  <c:v>7.0177739502462098</c:v>
                </c:pt>
                <c:pt idx="99">
                  <c:v>7.0588850172820301</c:v>
                </c:pt>
                <c:pt idx="100">
                  <c:v>7.1400624488780702</c:v>
                </c:pt>
                <c:pt idx="101">
                  <c:v>7.2613170082637897</c:v>
                </c:pt>
                <c:pt idx="102">
                  <c:v>7.2308230202837498</c:v>
                </c:pt>
                <c:pt idx="103">
                  <c:v>7.36577185551804</c:v>
                </c:pt>
                <c:pt idx="104">
                  <c:v>7.3542534226426302</c:v>
                </c:pt>
                <c:pt idx="105">
                  <c:v>7.4534267083627697</c:v>
                </c:pt>
                <c:pt idx="106">
                  <c:v>7.4594978278037596</c:v>
                </c:pt>
                <c:pt idx="107">
                  <c:v>7.4861065208391802</c:v>
                </c:pt>
                <c:pt idx="108">
                  <c:v>7.5286645373504202</c:v>
                </c:pt>
                <c:pt idx="109">
                  <c:v>7.5896890850306598</c:v>
                </c:pt>
                <c:pt idx="110">
                  <c:v>7.70659349029079</c:v>
                </c:pt>
                <c:pt idx="111">
                  <c:v>7.6409538494442701</c:v>
                </c:pt>
                <c:pt idx="112">
                  <c:v>7.7808412274804404</c:v>
                </c:pt>
                <c:pt idx="113">
                  <c:v>7.8093196329015102</c:v>
                </c:pt>
                <c:pt idx="114">
                  <c:v>7.87738415274627</c:v>
                </c:pt>
                <c:pt idx="115">
                  <c:v>7.8890233812282098</c:v>
                </c:pt>
                <c:pt idx="116">
                  <c:v>7.9082451552362096</c:v>
                </c:pt>
                <c:pt idx="117">
                  <c:v>8.0618654156330294</c:v>
                </c:pt>
                <c:pt idx="118">
                  <c:v>8.0176828992577001</c:v>
                </c:pt>
                <c:pt idx="119">
                  <c:v>8.0343872113854395</c:v>
                </c:pt>
                <c:pt idx="120">
                  <c:v>7.97120248283656</c:v>
                </c:pt>
                <c:pt idx="121">
                  <c:v>7.9114244521766199</c:v>
                </c:pt>
                <c:pt idx="122">
                  <c:v>7.66832758465035</c:v>
                </c:pt>
                <c:pt idx="123">
                  <c:v>7.2504441073739798</c:v>
                </c:pt>
                <c:pt idx="124">
                  <c:v>6.5185066292661897</c:v>
                </c:pt>
                <c:pt idx="125">
                  <c:v>5.7758144849433801</c:v>
                </c:pt>
                <c:pt idx="126">
                  <c:v>4.6325505607595403</c:v>
                </c:pt>
                <c:pt idx="127">
                  <c:v>3.58288471327011</c:v>
                </c:pt>
                <c:pt idx="128">
                  <c:v>2.6907692051429399</c:v>
                </c:pt>
                <c:pt idx="129">
                  <c:v>2.4186490951692701</c:v>
                </c:pt>
                <c:pt idx="130">
                  <c:v>2.0546641696159802</c:v>
                </c:pt>
                <c:pt idx="131">
                  <c:v>2.1305848051122802</c:v>
                </c:pt>
                <c:pt idx="132">
                  <c:v>2.0849426057092799</c:v>
                </c:pt>
                <c:pt idx="133">
                  <c:v>2.1928066582541201</c:v>
                </c:pt>
                <c:pt idx="134">
                  <c:v>1.9764357400780701</c:v>
                </c:pt>
                <c:pt idx="135">
                  <c:v>2.0887345581480301</c:v>
                </c:pt>
                <c:pt idx="136">
                  <c:v>1.93202524327918</c:v>
                </c:pt>
                <c:pt idx="137">
                  <c:v>1.9016780127911499</c:v>
                </c:pt>
                <c:pt idx="138">
                  <c:v>1.7893797296702501</c:v>
                </c:pt>
                <c:pt idx="139">
                  <c:v>1.6019851462997901</c:v>
                </c:pt>
                <c:pt idx="140">
                  <c:v>1.5034920030074199</c:v>
                </c:pt>
                <c:pt idx="141">
                  <c:v>1.3928114223297401</c:v>
                </c:pt>
                <c:pt idx="142">
                  <c:v>1.32720985196721</c:v>
                </c:pt>
                <c:pt idx="143">
                  <c:v>1.27875385762717</c:v>
                </c:pt>
                <c:pt idx="144">
                  <c:v>1.20840967229326</c:v>
                </c:pt>
                <c:pt idx="145">
                  <c:v>1.22660391926749</c:v>
                </c:pt>
                <c:pt idx="146">
                  <c:v>1.1827921570704201</c:v>
                </c:pt>
                <c:pt idx="147">
                  <c:v>1.21752556187928</c:v>
                </c:pt>
                <c:pt idx="148">
                  <c:v>1.0924938851952599</c:v>
                </c:pt>
                <c:pt idx="149">
                  <c:v>1.16998960667831</c:v>
                </c:pt>
                <c:pt idx="150">
                  <c:v>1.0712273193266899</c:v>
                </c:pt>
                <c:pt idx="151">
                  <c:v>1.1390134683556099</c:v>
                </c:pt>
                <c:pt idx="152">
                  <c:v>1.0343901197418099</c:v>
                </c:pt>
                <c:pt idx="153">
                  <c:v>1.07086803660642</c:v>
                </c:pt>
                <c:pt idx="154">
                  <c:v>1.0791030619628901</c:v>
                </c:pt>
                <c:pt idx="155">
                  <c:v>1.04205244618198</c:v>
                </c:pt>
                <c:pt idx="156">
                  <c:v>1.03317477104572</c:v>
                </c:pt>
                <c:pt idx="157">
                  <c:v>1.07772099361146</c:v>
                </c:pt>
                <c:pt idx="158">
                  <c:v>1.1947807362784799</c:v>
                </c:pt>
                <c:pt idx="159">
                  <c:v>1.08968038054915</c:v>
                </c:pt>
                <c:pt idx="160">
                  <c:v>1.12931425364668</c:v>
                </c:pt>
                <c:pt idx="161">
                  <c:v>1.18543131221281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86-8D47-A1A9-54AC7F7EE88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Al!$C$1:$C$162</c:f>
              <c:numCache>
                <c:formatCode>0.00E+00</c:formatCode>
                <c:ptCount val="162"/>
                <c:pt idx="0" formatCode="General">
                  <c:v>0</c:v>
                </c:pt>
                <c:pt idx="1">
                  <c:v>2E-3</c:v>
                </c:pt>
                <c:pt idx="2">
                  <c:v>3.23999999999943E-3</c:v>
                </c:pt>
                <c:pt idx="3">
                  <c:v>4.4899999999995699E-3</c:v>
                </c:pt>
                <c:pt idx="4">
                  <c:v>5.7399999999993602E-3</c:v>
                </c:pt>
                <c:pt idx="5">
                  <c:v>6.9899999999994897E-3</c:v>
                </c:pt>
                <c:pt idx="6">
                  <c:v>8.2399999999996296E-3</c:v>
                </c:pt>
                <c:pt idx="7">
                  <c:v>9.489999999999419E-3</c:v>
                </c:pt>
                <c:pt idx="8">
                  <c:v>1.0739999999999561E-2</c:v>
                </c:pt>
                <c:pt idx="9">
                  <c:v>1.198999999999934E-2</c:v>
                </c:pt>
                <c:pt idx="10">
                  <c:v>1.32399999999995E-2</c:v>
                </c:pt>
                <c:pt idx="11">
                  <c:v>1.44899999999996E-2</c:v>
                </c:pt>
                <c:pt idx="12">
                  <c:v>1.57399999999994E-2</c:v>
                </c:pt>
                <c:pt idx="13">
                  <c:v>1.6989999999999499E-2</c:v>
                </c:pt>
                <c:pt idx="14">
                  <c:v>1.8239999999999298E-2</c:v>
                </c:pt>
                <c:pt idx="15">
                  <c:v>1.9489999999999501E-2</c:v>
                </c:pt>
                <c:pt idx="16">
                  <c:v>2.0739999999999599E-2</c:v>
                </c:pt>
                <c:pt idx="17">
                  <c:v>2.1989999999999399E-2</c:v>
                </c:pt>
                <c:pt idx="18">
                  <c:v>2.3239999999999497E-2</c:v>
                </c:pt>
                <c:pt idx="19">
                  <c:v>2.4489999999999498E-2</c:v>
                </c:pt>
                <c:pt idx="20">
                  <c:v>2.5739999999999402E-2</c:v>
                </c:pt>
                <c:pt idx="21">
                  <c:v>2.6989999999999598E-2</c:v>
                </c:pt>
                <c:pt idx="22">
                  <c:v>2.8239999999999398E-2</c:v>
                </c:pt>
                <c:pt idx="23">
                  <c:v>2.9489999999999503E-2</c:v>
                </c:pt>
                <c:pt idx="24">
                  <c:v>3.0739999999999497E-2</c:v>
                </c:pt>
                <c:pt idx="25">
                  <c:v>3.1989999999999401E-2</c:v>
                </c:pt>
                <c:pt idx="26">
                  <c:v>3.3239999999999603E-2</c:v>
                </c:pt>
                <c:pt idx="27">
                  <c:v>3.4489999999999403E-2</c:v>
                </c:pt>
                <c:pt idx="28">
                  <c:v>3.5739999999999501E-2</c:v>
                </c:pt>
                <c:pt idx="29">
                  <c:v>3.6989999999999502E-2</c:v>
                </c:pt>
                <c:pt idx="30">
                  <c:v>3.8239999999999399E-2</c:v>
                </c:pt>
                <c:pt idx="31">
                  <c:v>3.9489999999999602E-2</c:v>
                </c:pt>
                <c:pt idx="32">
                  <c:v>4.0739999999999305E-2</c:v>
                </c:pt>
                <c:pt idx="33">
                  <c:v>4.19899999999995E-2</c:v>
                </c:pt>
                <c:pt idx="34">
                  <c:v>4.3239999999999605E-2</c:v>
                </c:pt>
                <c:pt idx="35">
                  <c:v>4.4489999999999405E-2</c:v>
                </c:pt>
                <c:pt idx="36">
                  <c:v>4.5739999999999503E-2</c:v>
                </c:pt>
                <c:pt idx="37">
                  <c:v>4.6989999999999303E-2</c:v>
                </c:pt>
                <c:pt idx="38">
                  <c:v>4.8239999999999499E-2</c:v>
                </c:pt>
                <c:pt idx="39">
                  <c:v>4.9489999999999604E-2</c:v>
                </c:pt>
                <c:pt idx="40">
                  <c:v>5.0739999999999404E-2</c:v>
                </c:pt>
                <c:pt idx="41">
                  <c:v>5.1989999999999502E-2</c:v>
                </c:pt>
                <c:pt idx="42">
                  <c:v>5.3239999999999302E-2</c:v>
                </c:pt>
                <c:pt idx="43">
                  <c:v>5.44899999999994E-2</c:v>
                </c:pt>
                <c:pt idx="44">
                  <c:v>5.5739999999999602E-2</c:v>
                </c:pt>
                <c:pt idx="45">
                  <c:v>5.6989999999999402E-2</c:v>
                </c:pt>
                <c:pt idx="46">
                  <c:v>5.8239999999999501E-2</c:v>
                </c:pt>
                <c:pt idx="47">
                  <c:v>5.9489999999999502E-2</c:v>
                </c:pt>
                <c:pt idx="48">
                  <c:v>6.0739999999999399E-2</c:v>
                </c:pt>
                <c:pt idx="49">
                  <c:v>6.1989999999999601E-2</c:v>
                </c:pt>
                <c:pt idx="50">
                  <c:v>6.3239999999999394E-2</c:v>
                </c:pt>
                <c:pt idx="51">
                  <c:v>6.4489999999999492E-2</c:v>
                </c:pt>
                <c:pt idx="52">
                  <c:v>6.5739999999999396E-2</c:v>
                </c:pt>
                <c:pt idx="53">
                  <c:v>6.6989999999999397E-2</c:v>
                </c:pt>
                <c:pt idx="54">
                  <c:v>6.8239999999999496E-2</c:v>
                </c:pt>
                <c:pt idx="55">
                  <c:v>6.9489999999999302E-2</c:v>
                </c:pt>
                <c:pt idx="56">
                  <c:v>7.0739999999999498E-2</c:v>
                </c:pt>
                <c:pt idx="57">
                  <c:v>7.1989999999999402E-2</c:v>
                </c:pt>
                <c:pt idx="58">
                  <c:v>7.3239999999999403E-2</c:v>
                </c:pt>
                <c:pt idx="59">
                  <c:v>7.4489999999999501E-2</c:v>
                </c:pt>
                <c:pt idx="60">
                  <c:v>7.5739999999999308E-2</c:v>
                </c:pt>
                <c:pt idx="61">
                  <c:v>7.6989999999999406E-2</c:v>
                </c:pt>
                <c:pt idx="62">
                  <c:v>7.8239999999999407E-2</c:v>
                </c:pt>
                <c:pt idx="63">
                  <c:v>7.9489999999999408E-2</c:v>
                </c:pt>
                <c:pt idx="64">
                  <c:v>8.0739999999999507E-2</c:v>
                </c:pt>
                <c:pt idx="65">
                  <c:v>8.1989999999999508E-2</c:v>
                </c:pt>
                <c:pt idx="66">
                  <c:v>8.3239999999999398E-2</c:v>
                </c:pt>
                <c:pt idx="67">
                  <c:v>8.4489999999999607E-2</c:v>
                </c:pt>
                <c:pt idx="68">
                  <c:v>8.57399999999994E-2</c:v>
                </c:pt>
                <c:pt idx="69">
                  <c:v>8.6989999999999498E-2</c:v>
                </c:pt>
                <c:pt idx="70">
                  <c:v>8.8239999999999499E-2</c:v>
                </c:pt>
                <c:pt idx="71">
                  <c:v>8.9489999999999403E-2</c:v>
                </c:pt>
                <c:pt idx="72">
                  <c:v>9.0739999999999599E-2</c:v>
                </c:pt>
                <c:pt idx="73">
                  <c:v>9.1989999999999308E-2</c:v>
                </c:pt>
                <c:pt idx="74">
                  <c:v>9.3239999999999504E-2</c:v>
                </c:pt>
                <c:pt idx="75">
                  <c:v>9.4489999999999408E-2</c:v>
                </c:pt>
                <c:pt idx="76">
                  <c:v>9.5739999999999395E-2</c:v>
                </c:pt>
                <c:pt idx="77">
                  <c:v>9.6989999999999507E-2</c:v>
                </c:pt>
                <c:pt idx="78">
                  <c:v>9.82399999999993E-2</c:v>
                </c:pt>
                <c:pt idx="79">
                  <c:v>9.9489999999999496E-2</c:v>
                </c:pt>
                <c:pt idx="80">
                  <c:v>0.1007399999999994</c:v>
                </c:pt>
                <c:pt idx="81">
                  <c:v>0.1019899999999994</c:v>
                </c:pt>
                <c:pt idx="82">
                  <c:v>0.10324</c:v>
                </c:pt>
                <c:pt idx="83">
                  <c:v>0.104489999999999</c:v>
                </c:pt>
                <c:pt idx="84">
                  <c:v>0.105739999999999</c:v>
                </c:pt>
                <c:pt idx="85">
                  <c:v>0.106989999999999</c:v>
                </c:pt>
                <c:pt idx="86">
                  <c:v>0.108239999999999</c:v>
                </c:pt>
                <c:pt idx="87">
                  <c:v>0.10949</c:v>
                </c:pt>
                <c:pt idx="88">
                  <c:v>0.11073999999999901</c:v>
                </c:pt>
                <c:pt idx="89">
                  <c:v>0.11198999999999901</c:v>
                </c:pt>
                <c:pt idx="90">
                  <c:v>0.11323999999999901</c:v>
                </c:pt>
                <c:pt idx="91">
                  <c:v>0.114489999999999</c:v>
                </c:pt>
                <c:pt idx="92">
                  <c:v>0.115739999999999</c:v>
                </c:pt>
                <c:pt idx="93">
                  <c:v>0.116989999999999</c:v>
                </c:pt>
                <c:pt idx="94">
                  <c:v>0.118239999999999</c:v>
                </c:pt>
                <c:pt idx="95">
                  <c:v>0.11949</c:v>
                </c:pt>
                <c:pt idx="96">
                  <c:v>0.120739999999999</c:v>
                </c:pt>
                <c:pt idx="97">
                  <c:v>0.121989999999999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86-8D47-A1A9-54AC7F7EE88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Al!$D$1:$D$162</c:f>
              <c:numCache>
                <c:formatCode>0.00E+00</c:formatCode>
                <c:ptCount val="162"/>
                <c:pt idx="0" formatCode="General">
                  <c:v>0</c:v>
                </c:pt>
                <c:pt idx="1">
                  <c:v>0</c:v>
                </c:pt>
                <c:pt idx="2">
                  <c:v>7.3469999999966229E-2</c:v>
                </c:pt>
                <c:pt idx="3">
                  <c:v>0.1475324999999745</c:v>
                </c:pt>
                <c:pt idx="4">
                  <c:v>0.2215949999999621</c:v>
                </c:pt>
                <c:pt idx="5">
                  <c:v>0.29565749999996976</c:v>
                </c:pt>
                <c:pt idx="6">
                  <c:v>0.36971999999997812</c:v>
                </c:pt>
                <c:pt idx="7">
                  <c:v>0.44378249999996561</c:v>
                </c:pt>
                <c:pt idx="8">
                  <c:v>0.51784499999997402</c:v>
                </c:pt>
                <c:pt idx="9">
                  <c:v>0.59190749999996084</c:v>
                </c:pt>
                <c:pt idx="10">
                  <c:v>0.66596999999997042</c:v>
                </c:pt>
                <c:pt idx="11">
                  <c:v>0.74003249999997633</c:v>
                </c:pt>
                <c:pt idx="12">
                  <c:v>0.81409499999996449</c:v>
                </c:pt>
                <c:pt idx="13">
                  <c:v>0.8881574999999704</c:v>
                </c:pt>
                <c:pt idx="14">
                  <c:v>0.96221999999995855</c:v>
                </c:pt>
                <c:pt idx="15">
                  <c:v>1.0362824999999702</c:v>
                </c:pt>
                <c:pt idx="16">
                  <c:v>1.1103449999999764</c:v>
                </c:pt>
                <c:pt idx="17">
                  <c:v>1.1844074999999645</c:v>
                </c:pt>
                <c:pt idx="18">
                  <c:v>1.2584699999999702</c:v>
                </c:pt>
                <c:pt idx="19">
                  <c:v>1.3325324999999704</c:v>
                </c:pt>
                <c:pt idx="20">
                  <c:v>1.4065949999999645</c:v>
                </c:pt>
                <c:pt idx="21">
                  <c:v>1.4806574999999762</c:v>
                </c:pt>
                <c:pt idx="22">
                  <c:v>1.5547199999999644</c:v>
                </c:pt>
                <c:pt idx="23">
                  <c:v>1.6287824999999705</c:v>
                </c:pt>
                <c:pt idx="24">
                  <c:v>1.7028449999999702</c:v>
                </c:pt>
                <c:pt idx="25">
                  <c:v>1.7769074999999643</c:v>
                </c:pt>
                <c:pt idx="26">
                  <c:v>1.8509699999999765</c:v>
                </c:pt>
                <c:pt idx="27">
                  <c:v>1.9250324999999646</c:v>
                </c:pt>
                <c:pt idx="28">
                  <c:v>1.9990949999999703</c:v>
                </c:pt>
                <c:pt idx="29">
                  <c:v>2.0731574999999705</c:v>
                </c:pt>
                <c:pt idx="30">
                  <c:v>2.1472199999999644</c:v>
                </c:pt>
                <c:pt idx="31">
                  <c:v>2.2212824999999765</c:v>
                </c:pt>
                <c:pt idx="32">
                  <c:v>2.2953449999999589</c:v>
                </c:pt>
                <c:pt idx="33">
                  <c:v>2.3694074999999701</c:v>
                </c:pt>
                <c:pt idx="34">
                  <c:v>2.4434699999999765</c:v>
                </c:pt>
                <c:pt idx="35">
                  <c:v>2.5175324999999646</c:v>
                </c:pt>
                <c:pt idx="36">
                  <c:v>2.5915949999999706</c:v>
                </c:pt>
                <c:pt idx="37">
                  <c:v>2.6656574999999587</c:v>
                </c:pt>
                <c:pt idx="38">
                  <c:v>2.7397199999999704</c:v>
                </c:pt>
                <c:pt idx="39">
                  <c:v>2.8137824999999763</c:v>
                </c:pt>
                <c:pt idx="40">
                  <c:v>2.8878449999999645</c:v>
                </c:pt>
                <c:pt idx="41">
                  <c:v>2.9619074999999704</c:v>
                </c:pt>
                <c:pt idx="42">
                  <c:v>3.0359699999999585</c:v>
                </c:pt>
                <c:pt idx="43">
                  <c:v>3.1100324999999645</c:v>
                </c:pt>
                <c:pt idx="44">
                  <c:v>3.1840949999999761</c:v>
                </c:pt>
                <c:pt idx="45">
                  <c:v>3.2581574999999643</c:v>
                </c:pt>
                <c:pt idx="46">
                  <c:v>3.3322199999999702</c:v>
                </c:pt>
                <c:pt idx="47">
                  <c:v>3.4062824999999703</c:v>
                </c:pt>
                <c:pt idx="48">
                  <c:v>3.4803449999999643</c:v>
                </c:pt>
                <c:pt idx="49">
                  <c:v>3.5544074999999764</c:v>
                </c:pt>
                <c:pt idx="50">
                  <c:v>3.6284699999999646</c:v>
                </c:pt>
                <c:pt idx="51">
                  <c:v>3.70253249999997</c:v>
                </c:pt>
                <c:pt idx="52">
                  <c:v>3.776594999999964</c:v>
                </c:pt>
                <c:pt idx="53">
                  <c:v>3.8506574999999641</c:v>
                </c:pt>
                <c:pt idx="54">
                  <c:v>3.92471999999997</c:v>
                </c:pt>
                <c:pt idx="55">
                  <c:v>3.9987824999999586</c:v>
                </c:pt>
                <c:pt idx="56">
                  <c:v>4.0728449999999699</c:v>
                </c:pt>
                <c:pt idx="57">
                  <c:v>4.1469074999999647</c:v>
                </c:pt>
                <c:pt idx="58">
                  <c:v>4.2209699999999648</c:v>
                </c:pt>
                <c:pt idx="59">
                  <c:v>4.2950324999999703</c:v>
                </c:pt>
                <c:pt idx="60">
                  <c:v>4.3690949999999589</c:v>
                </c:pt>
                <c:pt idx="61">
                  <c:v>4.4431574999999643</c:v>
                </c:pt>
                <c:pt idx="62">
                  <c:v>4.5172199999999645</c:v>
                </c:pt>
                <c:pt idx="63">
                  <c:v>4.5912824999999646</c:v>
                </c:pt>
                <c:pt idx="64">
                  <c:v>4.665344999999971</c:v>
                </c:pt>
                <c:pt idx="65">
                  <c:v>4.7394074999999711</c:v>
                </c:pt>
                <c:pt idx="66">
                  <c:v>4.8134699999999642</c:v>
                </c:pt>
                <c:pt idx="67">
                  <c:v>4.8875324999999767</c:v>
                </c:pt>
                <c:pt idx="68">
                  <c:v>4.9615949999999645</c:v>
                </c:pt>
                <c:pt idx="69">
                  <c:v>5.0356574999999699</c:v>
                </c:pt>
                <c:pt idx="70">
                  <c:v>5.1097199999999701</c:v>
                </c:pt>
                <c:pt idx="71">
                  <c:v>5.1837824999999649</c:v>
                </c:pt>
                <c:pt idx="72">
                  <c:v>5.2578449999999766</c:v>
                </c:pt>
                <c:pt idx="73">
                  <c:v>5.3319074999999589</c:v>
                </c:pt>
                <c:pt idx="74">
                  <c:v>5.4059699999999706</c:v>
                </c:pt>
                <c:pt idx="75">
                  <c:v>5.4800324999999646</c:v>
                </c:pt>
                <c:pt idx="76">
                  <c:v>5.5540949999999638</c:v>
                </c:pt>
                <c:pt idx="77">
                  <c:v>5.6281574999999711</c:v>
                </c:pt>
                <c:pt idx="78">
                  <c:v>5.7022199999999588</c:v>
                </c:pt>
                <c:pt idx="79">
                  <c:v>5.7762824999999696</c:v>
                </c:pt>
                <c:pt idx="80">
                  <c:v>5.8503449999999644</c:v>
                </c:pt>
                <c:pt idx="81">
                  <c:v>5.9244074999999645</c:v>
                </c:pt>
                <c:pt idx="82">
                  <c:v>5.9984700000000002</c:v>
                </c:pt>
                <c:pt idx="83">
                  <c:v>6.0725324999999408</c:v>
                </c:pt>
                <c:pt idx="84">
                  <c:v>6.146594999999941</c:v>
                </c:pt>
                <c:pt idx="85">
                  <c:v>6.2206574999999411</c:v>
                </c:pt>
                <c:pt idx="86">
                  <c:v>6.2947199999999413</c:v>
                </c:pt>
                <c:pt idx="87">
                  <c:v>6.3687825</c:v>
                </c:pt>
                <c:pt idx="88">
                  <c:v>6.4428449999999406</c:v>
                </c:pt>
                <c:pt idx="89">
                  <c:v>6.5169074999999408</c:v>
                </c:pt>
                <c:pt idx="90">
                  <c:v>6.5909699999999409</c:v>
                </c:pt>
                <c:pt idx="91">
                  <c:v>6.6650324999999402</c:v>
                </c:pt>
                <c:pt idx="92">
                  <c:v>6.7390949999999403</c:v>
                </c:pt>
                <c:pt idx="93">
                  <c:v>6.8131574999999405</c:v>
                </c:pt>
                <c:pt idx="94">
                  <c:v>6.8872199999999406</c:v>
                </c:pt>
                <c:pt idx="95">
                  <c:v>6.9612825000000003</c:v>
                </c:pt>
                <c:pt idx="96">
                  <c:v>7.0353449999999409</c:v>
                </c:pt>
                <c:pt idx="97">
                  <c:v>7.109407499999941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C86-8D47-A1A9-54AC7F7EE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360832"/>
        <c:axId val="1636756752"/>
      </c:scatterChart>
      <c:valAx>
        <c:axId val="163636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  <c:crossAx val="1636756752"/>
        <c:crosses val="autoZero"/>
        <c:crossBetween val="midCat"/>
      </c:valAx>
      <c:valAx>
        <c:axId val="163675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  <c:crossAx val="163636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415157</xdr:colOff>
      <xdr:row>20</xdr:row>
      <xdr:rowOff>170597</xdr:rowOff>
    </xdr:from>
    <xdr:to>
      <xdr:col>23</xdr:col>
      <xdr:colOff>94775</xdr:colOff>
      <xdr:row>61</xdr:row>
      <xdr:rowOff>116489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277687-EB79-AF7E-4BAF-81D1F5A2D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584200</xdr:colOff>
      <xdr:row>9</xdr:row>
      <xdr:rowOff>12700</xdr:rowOff>
    </xdr:from>
    <xdr:to>
      <xdr:col>15</xdr:col>
      <xdr:colOff>673100</xdr:colOff>
      <xdr:row>36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753DAF-1D15-EE4A-A5A4-D646F0C37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43419</xdr:colOff>
      <xdr:row>8</xdr:row>
      <xdr:rowOff>43418</xdr:rowOff>
    </xdr:from>
    <xdr:to>
      <xdr:col>23</xdr:col>
      <xdr:colOff>694701</xdr:colOff>
      <xdr:row>23</xdr:row>
      <xdr:rowOff>69036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764EC9-832F-4DFD-60B2-2F689E738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20623</xdr:colOff>
      <xdr:row>23</xdr:row>
      <xdr:rowOff>141111</xdr:rowOff>
    </xdr:from>
    <xdr:to>
      <xdr:col>23</xdr:col>
      <xdr:colOff>672992</xdr:colOff>
      <xdr:row>40</xdr:row>
      <xdr:rowOff>43417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B84E823-48FA-7907-504F-B27A8CD008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692150</xdr:colOff>
      <xdr:row>2</xdr:row>
      <xdr:rowOff>54263</xdr:rowOff>
    </xdr:from>
    <xdr:to>
      <xdr:col>13</xdr:col>
      <xdr:colOff>66386</xdr:colOff>
      <xdr:row>28</xdr:row>
      <xdr:rowOff>193963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CD23CB-A15B-8094-EB0B-1F387B0CC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_deform" connectionId="1" xr16:uid="{845D0736-912E-5347-97A9-85484DB779EA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_deform" connectionId="3" xr16:uid="{3AEB35D5-48CB-8D4D-8A90-175AD7D69E05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_deform" connectionId="2" xr16:uid="{9AF8EC82-8422-2C4E-A6E7-A06F01BC6C0F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e_deform" connectionId="5" xr16:uid="{49A87935-527E-AC45-90E6-4D5DD18F81C4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e_deform_1" connectionId="6" xr16:uid="{1220FBFA-AFAA-4D4F-B9BB-C79B3A83F8F2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i_deform" connectionId="7" xr16:uid="{91D1434A-2326-E741-B69E-E1344B2F2074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u_deform" connectionId="4" xr16:uid="{8FAFAB79-FAD5-4648-A426-3A6696C160A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4B525-F276-4D4B-86E9-5FE2A43AA8F8}">
  <dimension ref="A1:E163"/>
  <sheetViews>
    <sheetView zoomScale="67" workbookViewId="0">
      <selection activeCell="D2" sqref="D2"/>
    </sheetView>
  </sheetViews>
  <sheetFormatPr baseColWidth="10" defaultRowHeight="16" x14ac:dyDescent="0.2"/>
  <cols>
    <col min="1" max="1" width="24.83203125" bestFit="1" customWidth="1"/>
    <col min="2" max="2" width="12.1640625" bestFit="1" customWidth="1"/>
    <col min="3" max="3" width="12.83203125" bestFit="1" customWidth="1"/>
    <col min="4" max="4" width="12.1640625" bestFit="1" customWidth="1"/>
  </cols>
  <sheetData>
    <row r="1" spans="1:5" x14ac:dyDescent="0.2">
      <c r="A1" t="s">
        <v>4</v>
      </c>
      <c r="B1" t="s">
        <v>7</v>
      </c>
      <c r="C1" t="s">
        <v>5</v>
      </c>
      <c r="D1" t="s">
        <v>6</v>
      </c>
      <c r="E1" t="s">
        <v>15</v>
      </c>
    </row>
    <row r="2" spans="1:5" x14ac:dyDescent="0.2">
      <c r="A2" t="s">
        <v>0</v>
      </c>
      <c r="B2" t="s">
        <v>1</v>
      </c>
      <c r="C2" t="s">
        <v>1</v>
      </c>
      <c r="D2" t="s">
        <v>1</v>
      </c>
      <c r="E2" t="s">
        <v>1</v>
      </c>
    </row>
    <row r="3" spans="1:5" x14ac:dyDescent="0.2">
      <c r="A3" s="1">
        <v>-1.48369290469223E-15</v>
      </c>
      <c r="B3">
        <v>6.5442046446258203E-3</v>
      </c>
      <c r="C3">
        <v>-1.26262921838298E-3</v>
      </c>
      <c r="D3">
        <v>1.3082727045038401E-2</v>
      </c>
      <c r="E3">
        <v>-1.7273712167094901E-2</v>
      </c>
    </row>
    <row r="4" spans="1:5" x14ac:dyDescent="0.2">
      <c r="A4">
        <v>1.2499999999984401E-3</v>
      </c>
      <c r="B4">
        <v>7.0846483712373703E-2</v>
      </c>
      <c r="C4">
        <v>8.2212672308169796E-2</v>
      </c>
      <c r="D4">
        <v>0.159037786789957</v>
      </c>
      <c r="E4">
        <v>3.0359986538473702E-2</v>
      </c>
    </row>
    <row r="5" spans="1:5" x14ac:dyDescent="0.2">
      <c r="A5">
        <v>2.49999999999848E-3</v>
      </c>
      <c r="B5">
        <v>0.16284690525449699</v>
      </c>
      <c r="C5">
        <v>0.34308723667497998</v>
      </c>
      <c r="D5">
        <v>0.34160219824440202</v>
      </c>
      <c r="E5">
        <v>5.07562335277255E-2</v>
      </c>
    </row>
    <row r="6" spans="1:5" x14ac:dyDescent="0.2">
      <c r="A6">
        <v>3.7499999999985201E-3</v>
      </c>
      <c r="B6">
        <v>0.205481449802491</v>
      </c>
      <c r="C6">
        <v>0.52745167659442505</v>
      </c>
      <c r="D6">
        <v>0.44384758453050699</v>
      </c>
      <c r="E6">
        <v>0.24995165779005099</v>
      </c>
    </row>
    <row r="7" spans="1:5" x14ac:dyDescent="0.2">
      <c r="A7">
        <v>4.9999999999984397E-3</v>
      </c>
      <c r="B7">
        <v>0.34538576973328</v>
      </c>
      <c r="C7">
        <v>0.60917938153780504</v>
      </c>
      <c r="D7">
        <v>0.58167031047706697</v>
      </c>
      <c r="E7">
        <v>0.19429828634242299</v>
      </c>
    </row>
    <row r="8" spans="1:5" x14ac:dyDescent="0.2">
      <c r="A8">
        <v>6.2499999999984903E-3</v>
      </c>
      <c r="B8">
        <v>0.35595056786474799</v>
      </c>
      <c r="C8">
        <v>0.84213711614405995</v>
      </c>
      <c r="D8">
        <v>0.73714579102988897</v>
      </c>
      <c r="E8">
        <v>0.28143193124417998</v>
      </c>
    </row>
    <row r="9" spans="1:5" x14ac:dyDescent="0.2">
      <c r="A9">
        <v>7.4999999999985304E-3</v>
      </c>
      <c r="B9">
        <v>0.50600008223253201</v>
      </c>
      <c r="C9">
        <v>1.03263357352123</v>
      </c>
      <c r="D9">
        <v>0.91024895571964703</v>
      </c>
      <c r="E9">
        <v>0.26054917523127502</v>
      </c>
    </row>
    <row r="10" spans="1:5" x14ac:dyDescent="0.2">
      <c r="A10">
        <v>8.74999999999845E-3</v>
      </c>
      <c r="B10">
        <v>0.54637642933838604</v>
      </c>
      <c r="C10">
        <v>1.08143336794433</v>
      </c>
      <c r="D10">
        <v>1.0573023338426</v>
      </c>
      <c r="E10">
        <v>0.42840610624758602</v>
      </c>
    </row>
    <row r="11" spans="1:5" x14ac:dyDescent="0.2">
      <c r="A11">
        <v>9.9999999999984893E-3</v>
      </c>
      <c r="B11">
        <v>0.63311217602377301</v>
      </c>
      <c r="C11">
        <v>1.29842206252203</v>
      </c>
      <c r="D11">
        <v>1.1702120408715</v>
      </c>
      <c r="E11">
        <v>0.33911548252102203</v>
      </c>
    </row>
    <row r="12" spans="1:5" x14ac:dyDescent="0.2">
      <c r="A12">
        <v>1.1249999999998501E-2</v>
      </c>
      <c r="B12">
        <v>0.70944600321118101</v>
      </c>
      <c r="C12">
        <v>1.5940713324429701</v>
      </c>
      <c r="D12">
        <v>1.3272428386583699</v>
      </c>
      <c r="E12">
        <v>0.57572032347605895</v>
      </c>
    </row>
    <row r="13" spans="1:5" x14ac:dyDescent="0.2">
      <c r="A13">
        <v>1.24999999999985E-2</v>
      </c>
      <c r="B13">
        <v>0.8003685545975</v>
      </c>
      <c r="C13">
        <v>1.45560935511914</v>
      </c>
      <c r="D13">
        <v>1.56129513663953</v>
      </c>
      <c r="E13">
        <v>0.49088464769370399</v>
      </c>
    </row>
    <row r="14" spans="1:5" x14ac:dyDescent="0.2">
      <c r="A14">
        <v>1.37499999999985E-2</v>
      </c>
      <c r="B14">
        <v>0.86479764833890005</v>
      </c>
      <c r="C14">
        <v>1.7937452963818501</v>
      </c>
      <c r="D14">
        <v>1.65657826624719</v>
      </c>
      <c r="E14">
        <v>0.71018831157804896</v>
      </c>
    </row>
    <row r="15" spans="1:5" x14ac:dyDescent="0.2">
      <c r="A15">
        <v>1.4999999999998501E-2</v>
      </c>
      <c r="B15">
        <v>0.97001860873868295</v>
      </c>
      <c r="C15">
        <v>1.9997622822543899</v>
      </c>
      <c r="D15">
        <v>1.84789093791158</v>
      </c>
      <c r="E15">
        <v>0.63631313269085599</v>
      </c>
    </row>
    <row r="16" spans="1:5" x14ac:dyDescent="0.2">
      <c r="A16">
        <v>1.6249999999998498E-2</v>
      </c>
      <c r="B16">
        <v>1.01277954623722</v>
      </c>
      <c r="C16">
        <v>2.0614913462690301</v>
      </c>
      <c r="D16">
        <v>2.0230244781246798</v>
      </c>
      <c r="E16">
        <v>0.72263298368618101</v>
      </c>
    </row>
    <row r="17" spans="1:5" x14ac:dyDescent="0.2">
      <c r="A17">
        <v>1.7499999999998399E-2</v>
      </c>
      <c r="B17">
        <v>1.1336205151817</v>
      </c>
      <c r="C17">
        <v>2.3333624738696002</v>
      </c>
      <c r="D17">
        <v>2.1081437258678402</v>
      </c>
      <c r="E17">
        <v>0.71493028903718403</v>
      </c>
    </row>
    <row r="18" spans="1:5" x14ac:dyDescent="0.2">
      <c r="A18">
        <v>1.8749999999998501E-2</v>
      </c>
      <c r="B18">
        <v>1.1975998239851899</v>
      </c>
      <c r="C18">
        <v>2.45490008772058</v>
      </c>
      <c r="D18">
        <v>2.3308833336893402</v>
      </c>
      <c r="E18">
        <v>0.84765674035620298</v>
      </c>
    </row>
    <row r="19" spans="1:5" x14ac:dyDescent="0.2">
      <c r="A19">
        <v>1.9999999999998502E-2</v>
      </c>
      <c r="B19">
        <v>1.2734510914892401</v>
      </c>
      <c r="C19">
        <v>2.4425384881859999</v>
      </c>
      <c r="D19">
        <v>2.4307495011352298</v>
      </c>
      <c r="E19">
        <v>0.82433412801981698</v>
      </c>
    </row>
    <row r="20" spans="1:5" x14ac:dyDescent="0.2">
      <c r="A20">
        <v>2.1249999999998399E-2</v>
      </c>
      <c r="B20">
        <v>1.3434368002963699</v>
      </c>
      <c r="C20">
        <v>2.8951916587673701</v>
      </c>
      <c r="D20">
        <v>2.61359787024969</v>
      </c>
      <c r="E20">
        <v>0.96293134003394198</v>
      </c>
    </row>
    <row r="21" spans="1:5" x14ac:dyDescent="0.2">
      <c r="A21">
        <v>2.2499999999998601E-2</v>
      </c>
      <c r="B21">
        <v>1.4364943619924699</v>
      </c>
      <c r="C21">
        <v>2.9120678474181201</v>
      </c>
      <c r="D21">
        <v>2.7854385765532901</v>
      </c>
      <c r="E21">
        <v>0.90495783567610899</v>
      </c>
    </row>
    <row r="22" spans="1:5" x14ac:dyDescent="0.2">
      <c r="A22">
        <v>2.3749999999998501E-2</v>
      </c>
      <c r="B22">
        <v>1.53165773961826</v>
      </c>
      <c r="C22">
        <v>2.9786948677413698</v>
      </c>
      <c r="D22">
        <v>2.9247564446756802</v>
      </c>
      <c r="E22">
        <v>1.1941116240198799</v>
      </c>
    </row>
    <row r="23" spans="1:5" x14ac:dyDescent="0.2">
      <c r="A23">
        <v>2.4999999999998399E-2</v>
      </c>
      <c r="B23">
        <v>1.5941936536408201</v>
      </c>
      <c r="C23">
        <v>3.3503370397138998</v>
      </c>
      <c r="D23">
        <v>3.09432075016815</v>
      </c>
      <c r="E23">
        <v>0.93869582856835698</v>
      </c>
    </row>
    <row r="24" spans="1:5" x14ac:dyDescent="0.2">
      <c r="A24">
        <v>2.6249999999998601E-2</v>
      </c>
      <c r="B24">
        <v>1.66625754698864</v>
      </c>
      <c r="C24">
        <v>3.39467267364099</v>
      </c>
      <c r="D24">
        <v>3.22662722523292</v>
      </c>
      <c r="E24">
        <v>1.25911912769533</v>
      </c>
    </row>
    <row r="25" spans="1:5" x14ac:dyDescent="0.2">
      <c r="A25">
        <v>2.7499999999998501E-2</v>
      </c>
      <c r="B25">
        <v>1.7536606759118001</v>
      </c>
      <c r="C25">
        <v>3.49704681869683</v>
      </c>
      <c r="D25">
        <v>3.3789619511751798</v>
      </c>
      <c r="E25">
        <v>1.1601030001100101</v>
      </c>
    </row>
    <row r="26" spans="1:5" x14ac:dyDescent="0.2">
      <c r="A26">
        <v>2.8749999999998398E-2</v>
      </c>
      <c r="B26">
        <v>1.86404972028828</v>
      </c>
      <c r="C26">
        <v>3.86495444668626</v>
      </c>
      <c r="D26">
        <v>3.5875772224904598</v>
      </c>
      <c r="E26">
        <v>1.37105075926989</v>
      </c>
    </row>
    <row r="27" spans="1:5" x14ac:dyDescent="0.2">
      <c r="A27">
        <v>2.9999999999998399E-2</v>
      </c>
      <c r="B27">
        <v>1.8866524047554001</v>
      </c>
      <c r="C27">
        <v>3.7796679631355401</v>
      </c>
      <c r="D27">
        <v>3.66493342832567</v>
      </c>
      <c r="E27">
        <v>1.1368800424805701</v>
      </c>
    </row>
    <row r="28" spans="1:5" x14ac:dyDescent="0.2">
      <c r="A28">
        <v>3.1249999999998501E-2</v>
      </c>
      <c r="B28">
        <v>1.98221130998068</v>
      </c>
      <c r="C28">
        <v>3.9899610382907</v>
      </c>
      <c r="D28">
        <v>3.8617187945132501</v>
      </c>
      <c r="E28">
        <v>1.55086727813262</v>
      </c>
    </row>
    <row r="29" spans="1:5" x14ac:dyDescent="0.2">
      <c r="A29">
        <v>3.2499999999998398E-2</v>
      </c>
      <c r="B29">
        <v>2.08201390407516</v>
      </c>
      <c r="C29">
        <v>4.3755781077647802</v>
      </c>
      <c r="D29">
        <v>3.9940399672243401</v>
      </c>
      <c r="E29">
        <v>1.2502283235157601</v>
      </c>
    </row>
    <row r="30" spans="1:5" x14ac:dyDescent="0.2">
      <c r="A30">
        <v>3.3749999999998399E-2</v>
      </c>
      <c r="B30">
        <v>2.1456879730953302</v>
      </c>
      <c r="C30">
        <v>4.35558944025155</v>
      </c>
      <c r="D30">
        <v>4.0809022852444903</v>
      </c>
      <c r="E30">
        <v>1.51680581003769</v>
      </c>
    </row>
    <row r="31" spans="1:5" x14ac:dyDescent="0.2">
      <c r="A31">
        <v>3.4999999999998498E-2</v>
      </c>
      <c r="B31">
        <v>2.2430078586036801</v>
      </c>
      <c r="C31">
        <v>4.4991407856594501</v>
      </c>
      <c r="D31">
        <v>4.3237557436734102</v>
      </c>
      <c r="E31">
        <v>1.50046024846148</v>
      </c>
    </row>
    <row r="32" spans="1:5" x14ac:dyDescent="0.2">
      <c r="A32">
        <v>3.6249999999998402E-2</v>
      </c>
      <c r="B32">
        <v>2.2568556550094399</v>
      </c>
      <c r="C32">
        <v>4.7656548656936302</v>
      </c>
      <c r="D32">
        <v>4.4539057574968899</v>
      </c>
      <c r="E32">
        <v>1.52598145002549</v>
      </c>
    </row>
    <row r="33" spans="1:5" x14ac:dyDescent="0.2">
      <c r="A33">
        <v>3.74999999999985E-2</v>
      </c>
      <c r="B33">
        <v>2.3680093355527498</v>
      </c>
      <c r="C33">
        <v>4.8092917487393896</v>
      </c>
      <c r="D33">
        <v>4.5420642506707303</v>
      </c>
      <c r="E33">
        <v>1.59372996392609</v>
      </c>
    </row>
    <row r="34" spans="1:5" x14ac:dyDescent="0.2">
      <c r="A34">
        <v>3.8749999999998501E-2</v>
      </c>
      <c r="B34">
        <v>2.4316087219640399</v>
      </c>
      <c r="C34">
        <v>5.0187873618327599</v>
      </c>
      <c r="D34">
        <v>4.7714579225573797</v>
      </c>
      <c r="E34">
        <v>1.6910619606714801</v>
      </c>
    </row>
    <row r="35" spans="1:5" x14ac:dyDescent="0.2">
      <c r="A35">
        <v>3.9999999999998398E-2</v>
      </c>
      <c r="B35">
        <v>2.5174101142769101</v>
      </c>
      <c r="C35">
        <v>5.3068533382329299</v>
      </c>
      <c r="D35">
        <v>4.8773362785216898</v>
      </c>
      <c r="E35">
        <v>1.72795817818186</v>
      </c>
    </row>
    <row r="36" spans="1:5" x14ac:dyDescent="0.2">
      <c r="A36">
        <v>4.1249999999998503E-2</v>
      </c>
      <c r="B36">
        <v>2.59287565622552</v>
      </c>
      <c r="C36">
        <v>5.3203554020460002</v>
      </c>
      <c r="D36">
        <v>5.027235670254</v>
      </c>
      <c r="E36">
        <v>1.7241763164159101</v>
      </c>
    </row>
    <row r="37" spans="1:5" x14ac:dyDescent="0.2">
      <c r="A37">
        <v>4.2499999999998497E-2</v>
      </c>
      <c r="B37">
        <v>2.68276419235172</v>
      </c>
      <c r="C37">
        <v>5.5321291921959697</v>
      </c>
      <c r="D37">
        <v>5.1771557467724296</v>
      </c>
      <c r="E37">
        <v>1.89598281968552</v>
      </c>
    </row>
    <row r="38" spans="1:5" x14ac:dyDescent="0.2">
      <c r="A38">
        <v>4.3749999999998401E-2</v>
      </c>
      <c r="B38">
        <v>2.7478274211560199</v>
      </c>
      <c r="C38">
        <v>5.7403663663084297</v>
      </c>
      <c r="D38">
        <v>5.2850768040202096</v>
      </c>
      <c r="E38">
        <v>1.8477888855758</v>
      </c>
    </row>
    <row r="39" spans="1:5" x14ac:dyDescent="0.2">
      <c r="A39">
        <v>4.4999999999998298E-2</v>
      </c>
      <c r="B39">
        <v>2.8231267091004999</v>
      </c>
      <c r="C39">
        <v>5.8106796963950202</v>
      </c>
      <c r="D39">
        <v>5.4682167651316202</v>
      </c>
      <c r="E39">
        <v>2.0049922443375201</v>
      </c>
    </row>
    <row r="40" spans="1:5" x14ac:dyDescent="0.2">
      <c r="A40">
        <v>4.6249999999998501E-2</v>
      </c>
      <c r="B40">
        <v>2.8921804986263502</v>
      </c>
      <c r="C40">
        <v>5.9359515391699604</v>
      </c>
      <c r="D40">
        <v>5.5805377264763196</v>
      </c>
      <c r="E40">
        <v>2.0008706729989099</v>
      </c>
    </row>
    <row r="41" spans="1:5" x14ac:dyDescent="0.2">
      <c r="A41">
        <v>4.7499999999998398E-2</v>
      </c>
      <c r="B41">
        <v>2.9767795769013898</v>
      </c>
      <c r="C41">
        <v>6.2166077993350397</v>
      </c>
      <c r="D41">
        <v>5.7227472761074303</v>
      </c>
      <c r="E41">
        <v>2.1200729820806501</v>
      </c>
    </row>
    <row r="42" spans="1:5" x14ac:dyDescent="0.2">
      <c r="A42">
        <v>4.8749999999998399E-2</v>
      </c>
      <c r="B42">
        <v>3.0258147283022998</v>
      </c>
      <c r="C42">
        <v>6.2139540264836803</v>
      </c>
      <c r="D42">
        <v>5.8934947387174104</v>
      </c>
      <c r="E42">
        <v>2.0649869979160602</v>
      </c>
    </row>
    <row r="43" spans="1:5" x14ac:dyDescent="0.2">
      <c r="A43">
        <v>4.9999999999998497E-2</v>
      </c>
      <c r="B43">
        <v>3.1275396194819098</v>
      </c>
      <c r="C43">
        <v>6.4779099353237699</v>
      </c>
      <c r="D43">
        <v>5.9755858772276902</v>
      </c>
      <c r="E43">
        <v>2.2527636717577</v>
      </c>
    </row>
    <row r="44" spans="1:5" x14ac:dyDescent="0.2">
      <c r="A44">
        <v>5.1249999999998401E-2</v>
      </c>
      <c r="B44">
        <v>3.1790893976802401</v>
      </c>
      <c r="C44">
        <v>6.5668391789853597</v>
      </c>
      <c r="D44">
        <v>6.1617685646040501</v>
      </c>
      <c r="E44">
        <v>2.2212347879179402</v>
      </c>
    </row>
    <row r="45" spans="1:5" x14ac:dyDescent="0.2">
      <c r="A45">
        <v>5.2499999999998402E-2</v>
      </c>
      <c r="B45">
        <v>3.2820366576270401</v>
      </c>
      <c r="C45">
        <v>6.6949517863340402</v>
      </c>
      <c r="D45">
        <v>6.2848560492530003</v>
      </c>
      <c r="E45">
        <v>2.3426985182209901</v>
      </c>
    </row>
    <row r="46" spans="1:5" x14ac:dyDescent="0.2">
      <c r="A46">
        <v>5.37499999999985E-2</v>
      </c>
      <c r="B46">
        <v>3.3046640398106599</v>
      </c>
      <c r="C46">
        <v>6.9399147102854304</v>
      </c>
      <c r="D46">
        <v>6.4101702215201799</v>
      </c>
      <c r="E46">
        <v>2.3621028064710798</v>
      </c>
    </row>
    <row r="47" spans="1:5" x14ac:dyDescent="0.2">
      <c r="A47">
        <v>5.4999999999998397E-2</v>
      </c>
      <c r="B47">
        <v>3.4264227227354001</v>
      </c>
      <c r="C47">
        <v>7.1251652008997404</v>
      </c>
      <c r="D47">
        <v>6.5734960233320399</v>
      </c>
      <c r="E47">
        <v>2.41321483324172</v>
      </c>
    </row>
    <row r="48" spans="1:5" x14ac:dyDescent="0.2">
      <c r="A48">
        <v>5.6249999999998399E-2</v>
      </c>
      <c r="B48">
        <v>3.4851120737935299</v>
      </c>
      <c r="C48">
        <v>7.1320730598119502</v>
      </c>
      <c r="D48">
        <v>6.62273608090557</v>
      </c>
      <c r="E48">
        <v>2.4596133988695201</v>
      </c>
    </row>
    <row r="49" spans="1:5" x14ac:dyDescent="0.2">
      <c r="A49">
        <v>5.74999999999984E-2</v>
      </c>
      <c r="B49">
        <v>3.59425085673614</v>
      </c>
      <c r="C49">
        <v>7.3609771508883597</v>
      </c>
      <c r="D49">
        <v>6.82731285919699</v>
      </c>
      <c r="E49">
        <v>2.5388739768354398</v>
      </c>
    </row>
    <row r="50" spans="1:5" x14ac:dyDescent="0.2">
      <c r="A50">
        <v>5.8749999999998401E-2</v>
      </c>
      <c r="B50">
        <v>3.59605306752105</v>
      </c>
      <c r="C50">
        <v>7.40786151500145</v>
      </c>
      <c r="D50">
        <v>6.92650305048591</v>
      </c>
      <c r="E50">
        <v>2.5547966623887599</v>
      </c>
    </row>
    <row r="51" spans="1:5" x14ac:dyDescent="0.2">
      <c r="A51">
        <v>5.9999999999998402E-2</v>
      </c>
      <c r="B51">
        <v>3.72981709926355</v>
      </c>
      <c r="C51">
        <v>7.63753789787848</v>
      </c>
      <c r="D51">
        <v>7.0922115823474599</v>
      </c>
      <c r="E51">
        <v>2.6883418738804501</v>
      </c>
    </row>
    <row r="52" spans="1:5" x14ac:dyDescent="0.2">
      <c r="A52">
        <v>6.1249999999998403E-2</v>
      </c>
      <c r="B52">
        <v>3.7713840187130798</v>
      </c>
      <c r="C52">
        <v>7.6899746250258101</v>
      </c>
      <c r="D52">
        <v>7.2056611202407703</v>
      </c>
      <c r="E52">
        <v>2.61479974967164</v>
      </c>
    </row>
    <row r="53" spans="1:5" x14ac:dyDescent="0.2">
      <c r="A53">
        <v>6.2499999999998501E-2</v>
      </c>
      <c r="B53">
        <v>3.8933787897246699</v>
      </c>
      <c r="C53">
        <v>7.83157197162343</v>
      </c>
      <c r="D53">
        <v>7.3071874201888196</v>
      </c>
      <c r="E53">
        <v>2.8487909412851602</v>
      </c>
    </row>
    <row r="54" spans="1:5" x14ac:dyDescent="0.2">
      <c r="A54">
        <v>6.3749999999998405E-2</v>
      </c>
      <c r="B54">
        <v>3.91884370019344</v>
      </c>
      <c r="C54">
        <v>8.0207612711825593</v>
      </c>
      <c r="D54">
        <v>7.4045373569580297</v>
      </c>
      <c r="E54">
        <v>2.7711319611550902</v>
      </c>
    </row>
    <row r="55" spans="1:5" x14ac:dyDescent="0.2">
      <c r="A55">
        <v>6.4999999999998406E-2</v>
      </c>
      <c r="B55">
        <v>4.0101613825096702</v>
      </c>
      <c r="C55">
        <v>8.04409804395004</v>
      </c>
      <c r="D55">
        <v>7.5897797833378302</v>
      </c>
      <c r="E55">
        <v>2.9823063070322999</v>
      </c>
    </row>
    <row r="56" spans="1:5" x14ac:dyDescent="0.2">
      <c r="A56">
        <v>6.6249999999998505E-2</v>
      </c>
      <c r="B56">
        <v>4.0239601148528203</v>
      </c>
      <c r="C56">
        <v>8.2698093963216408</v>
      </c>
      <c r="D56">
        <v>7.6880149574672902</v>
      </c>
      <c r="E56">
        <v>2.9316794566414099</v>
      </c>
    </row>
    <row r="57" spans="1:5" x14ac:dyDescent="0.2">
      <c r="A57">
        <v>6.7499999999998395E-2</v>
      </c>
      <c r="B57">
        <v>4.1679925679573397</v>
      </c>
      <c r="C57">
        <v>8.3502644514294104</v>
      </c>
      <c r="D57">
        <v>7.8469338150155696</v>
      </c>
      <c r="E57">
        <v>3.0795550626173802</v>
      </c>
    </row>
    <row r="58" spans="1:5" x14ac:dyDescent="0.2">
      <c r="A58">
        <v>6.8749999999998396E-2</v>
      </c>
      <c r="B58">
        <v>4.1980755679230004</v>
      </c>
      <c r="C58">
        <v>8.3310542310887303</v>
      </c>
      <c r="D58">
        <v>7.9373531783800999</v>
      </c>
      <c r="E58">
        <v>3.0446657275957598</v>
      </c>
    </row>
    <row r="59" spans="1:5" x14ac:dyDescent="0.2">
      <c r="A59">
        <v>6.9999999999998494E-2</v>
      </c>
      <c r="B59">
        <v>4.2690868182937898</v>
      </c>
      <c r="C59">
        <v>8.5418138324116804</v>
      </c>
      <c r="D59">
        <v>8.04986491204399</v>
      </c>
      <c r="E59">
        <v>3.1933770610855099</v>
      </c>
    </row>
    <row r="60" spans="1:5" x14ac:dyDescent="0.2">
      <c r="A60">
        <v>7.1249999999998398E-2</v>
      </c>
      <c r="B60">
        <v>4.3800159222076598</v>
      </c>
      <c r="C60">
        <v>8.6978424816356199</v>
      </c>
      <c r="D60">
        <v>8.1328975634434109</v>
      </c>
      <c r="E60">
        <v>3.1874141678180901</v>
      </c>
    </row>
    <row r="61" spans="1:5" x14ac:dyDescent="0.2">
      <c r="A61">
        <v>7.2499999999998302E-2</v>
      </c>
      <c r="B61">
        <v>4.4099667284669</v>
      </c>
      <c r="C61">
        <v>8.7035863299243594</v>
      </c>
      <c r="D61">
        <v>8.2361517176252992</v>
      </c>
      <c r="E61">
        <v>3.2497151375437499</v>
      </c>
    </row>
    <row r="62" spans="1:5" x14ac:dyDescent="0.2">
      <c r="A62">
        <v>7.3749999999998497E-2</v>
      </c>
      <c r="B62">
        <v>4.5244058206311699</v>
      </c>
      <c r="C62">
        <v>8.8388226082171997</v>
      </c>
      <c r="D62">
        <v>8.3419710618926093</v>
      </c>
      <c r="E62">
        <v>3.3594511377744798</v>
      </c>
    </row>
    <row r="63" spans="1:5" x14ac:dyDescent="0.2">
      <c r="A63">
        <v>7.4999999999998401E-2</v>
      </c>
      <c r="B63">
        <v>4.5250553007015801</v>
      </c>
      <c r="C63">
        <v>8.9882229217997107</v>
      </c>
      <c r="D63">
        <v>8.5069562404414008</v>
      </c>
      <c r="E63">
        <v>3.3785241222691802</v>
      </c>
    </row>
    <row r="64" spans="1:5" x14ac:dyDescent="0.2">
      <c r="A64">
        <v>7.6249999999998305E-2</v>
      </c>
      <c r="B64">
        <v>4.6896942241833797</v>
      </c>
      <c r="C64">
        <v>9.0727134131431999</v>
      </c>
      <c r="D64">
        <v>8.5929861833020702</v>
      </c>
      <c r="E64">
        <v>3.5089608163007702</v>
      </c>
    </row>
    <row r="65" spans="1:5" x14ac:dyDescent="0.2">
      <c r="A65">
        <v>7.7499999999998501E-2</v>
      </c>
      <c r="B65">
        <v>4.6961278178175201</v>
      </c>
      <c r="C65">
        <v>9.0460359749202901</v>
      </c>
      <c r="D65">
        <v>8.6973914798943106</v>
      </c>
      <c r="E65">
        <v>3.47342342821482</v>
      </c>
    </row>
    <row r="66" spans="1:5" x14ac:dyDescent="0.2">
      <c r="A66">
        <v>7.8749999999998405E-2</v>
      </c>
      <c r="B66">
        <v>4.8154802147887796</v>
      </c>
      <c r="C66">
        <v>9.2173649449982005</v>
      </c>
      <c r="D66">
        <v>8.8278339077109802</v>
      </c>
      <c r="E66">
        <v>3.6666460457482901</v>
      </c>
    </row>
    <row r="67" spans="1:5" x14ac:dyDescent="0.2">
      <c r="A67">
        <v>7.9999999999998295E-2</v>
      </c>
      <c r="B67">
        <v>4.80073433762667</v>
      </c>
      <c r="C67">
        <v>9.2344990875081105</v>
      </c>
      <c r="D67">
        <v>8.94489419842599</v>
      </c>
      <c r="E67">
        <v>3.5734842224815599</v>
      </c>
    </row>
    <row r="68" spans="1:5" x14ac:dyDescent="0.2">
      <c r="A68">
        <v>8.1249999999998504E-2</v>
      </c>
      <c r="B68">
        <v>4.9444204961237004</v>
      </c>
      <c r="C68">
        <v>9.2907108056848209</v>
      </c>
      <c r="D68">
        <v>9.0230593998713893</v>
      </c>
      <c r="E68">
        <v>3.7502902224258898</v>
      </c>
    </row>
    <row r="69" spans="1:5" x14ac:dyDescent="0.2">
      <c r="A69">
        <v>8.2499999999998394E-2</v>
      </c>
      <c r="B69">
        <v>4.9275478605195397</v>
      </c>
      <c r="C69">
        <v>9.6236204223505908</v>
      </c>
      <c r="D69">
        <v>9.1047983985323793</v>
      </c>
      <c r="E69">
        <v>3.79805025085171</v>
      </c>
    </row>
    <row r="70" spans="1:5" x14ac:dyDescent="0.2">
      <c r="A70">
        <v>8.3749999999998298E-2</v>
      </c>
      <c r="B70">
        <v>5.0705168424176197</v>
      </c>
      <c r="C70">
        <v>9.4667550985468694</v>
      </c>
      <c r="D70">
        <v>9.2583089607620597</v>
      </c>
      <c r="E70">
        <v>3.8330815192640002</v>
      </c>
    </row>
    <row r="71" spans="1:5" x14ac:dyDescent="0.2">
      <c r="A71">
        <v>8.4999999999998396E-2</v>
      </c>
      <c r="B71">
        <v>5.1064499335987401</v>
      </c>
      <c r="C71">
        <v>9.5063245797165195</v>
      </c>
      <c r="D71">
        <v>9.3607397257599203</v>
      </c>
      <c r="E71">
        <v>3.8749019203117099</v>
      </c>
    </row>
    <row r="72" spans="1:5" x14ac:dyDescent="0.2">
      <c r="A72">
        <v>8.6249999999998397E-2</v>
      </c>
      <c r="B72">
        <v>5.1836891711713298</v>
      </c>
      <c r="C72">
        <v>9.5939864796972394</v>
      </c>
      <c r="D72">
        <v>9.4254933296178098</v>
      </c>
      <c r="E72">
        <v>4.0682656092960903</v>
      </c>
    </row>
    <row r="73" spans="1:5" x14ac:dyDescent="0.2">
      <c r="A73">
        <v>8.7499999999998301E-2</v>
      </c>
      <c r="B73">
        <v>5.2477802337521604</v>
      </c>
      <c r="C73">
        <v>9.5591344452582394</v>
      </c>
      <c r="D73">
        <v>9.5375714359878891</v>
      </c>
      <c r="E73">
        <v>4.0416472573506903</v>
      </c>
    </row>
    <row r="74" spans="1:5" x14ac:dyDescent="0.2">
      <c r="A74">
        <v>8.87499999999984E-2</v>
      </c>
      <c r="B74">
        <v>5.3541963945298301</v>
      </c>
      <c r="C74">
        <v>9.7836594112979807</v>
      </c>
      <c r="D74">
        <v>9.6520837951086307</v>
      </c>
      <c r="E74">
        <v>4.0891773266631803</v>
      </c>
    </row>
    <row r="75" spans="1:5" x14ac:dyDescent="0.2">
      <c r="A75">
        <v>8.9999999999998401E-2</v>
      </c>
      <c r="B75">
        <v>5.37202888967962</v>
      </c>
      <c r="C75">
        <v>9.6492197231291001</v>
      </c>
      <c r="D75">
        <v>9.7001131967173908</v>
      </c>
      <c r="E75">
        <v>4.2510593292077603</v>
      </c>
    </row>
    <row r="76" spans="1:5" x14ac:dyDescent="0.2">
      <c r="A76">
        <v>9.1249999999998305E-2</v>
      </c>
      <c r="B76">
        <v>5.4810276777161597</v>
      </c>
      <c r="C76">
        <v>9.5833030523991205</v>
      </c>
      <c r="D76">
        <v>9.8693996983034697</v>
      </c>
      <c r="E76">
        <v>4.2308399095954199</v>
      </c>
    </row>
    <row r="77" spans="1:5" x14ac:dyDescent="0.2">
      <c r="A77">
        <v>9.2499999999998403E-2</v>
      </c>
      <c r="B77">
        <v>5.5084371946988497</v>
      </c>
      <c r="C77">
        <v>9.6903430438445408</v>
      </c>
      <c r="D77">
        <v>9.8903544290789291</v>
      </c>
      <c r="E77">
        <v>4.3443304302008503</v>
      </c>
    </row>
    <row r="78" spans="1:5" x14ac:dyDescent="0.2">
      <c r="A78">
        <v>9.3749999999998404E-2</v>
      </c>
      <c r="B78">
        <v>5.6233945551738396</v>
      </c>
      <c r="C78">
        <v>9.6429685757741996</v>
      </c>
      <c r="D78">
        <v>10.044910050491399</v>
      </c>
      <c r="E78">
        <v>4.3928064386322303</v>
      </c>
    </row>
    <row r="79" spans="1:5" x14ac:dyDescent="0.2">
      <c r="A79">
        <v>9.4999999999998294E-2</v>
      </c>
      <c r="B79">
        <v>5.6706580994366904</v>
      </c>
      <c r="C79">
        <v>9.6072942429008208</v>
      </c>
      <c r="D79">
        <v>10.1176945441368</v>
      </c>
      <c r="E79">
        <v>4.51387874184244</v>
      </c>
    </row>
    <row r="80" spans="1:5" x14ac:dyDescent="0.2">
      <c r="A80">
        <v>9.6249999999998406E-2</v>
      </c>
      <c r="B80">
        <v>5.7400948469016404</v>
      </c>
      <c r="C80">
        <v>9.7670286675150901</v>
      </c>
      <c r="D80">
        <v>10.2383154812555</v>
      </c>
      <c r="E80">
        <v>4.7364839555861904</v>
      </c>
    </row>
    <row r="81" spans="1:5" x14ac:dyDescent="0.2">
      <c r="A81">
        <v>9.7499999999998394E-2</v>
      </c>
      <c r="B81">
        <v>5.8099099879101397</v>
      </c>
      <c r="C81">
        <v>9.7673037529774192</v>
      </c>
      <c r="D81">
        <v>10.2796661548388</v>
      </c>
      <c r="E81">
        <v>4.6033749607398002</v>
      </c>
    </row>
    <row r="82" spans="1:5" x14ac:dyDescent="0.2">
      <c r="A82">
        <v>9.8749999999998395E-2</v>
      </c>
      <c r="B82">
        <v>5.8634460515259601</v>
      </c>
      <c r="C82">
        <v>9.7565955022141804</v>
      </c>
      <c r="D82">
        <v>10.338409879979899</v>
      </c>
      <c r="E82">
        <v>4.8204734622369401</v>
      </c>
    </row>
    <row r="83" spans="1:5" x14ac:dyDescent="0.2">
      <c r="A83">
        <v>9.9999999999998299E-2</v>
      </c>
      <c r="B83">
        <v>5.93246271491609</v>
      </c>
      <c r="C83">
        <v>9.85251502832865</v>
      </c>
      <c r="D83">
        <v>10.4989915449622</v>
      </c>
      <c r="E83">
        <v>4.7942550702789104</v>
      </c>
    </row>
    <row r="84" spans="1:5" x14ac:dyDescent="0.2">
      <c r="A84">
        <v>0.10124999999999799</v>
      </c>
      <c r="B84">
        <v>6.0082576323513601</v>
      </c>
      <c r="C84">
        <v>9.4472941093009002</v>
      </c>
      <c r="D84">
        <v>10.5726659649407</v>
      </c>
      <c r="E84">
        <v>4.9111144234778097</v>
      </c>
    </row>
    <row r="85" spans="1:5" x14ac:dyDescent="0.2">
      <c r="A85">
        <v>0.102499999999998</v>
      </c>
      <c r="B85">
        <v>6.0735447535666403</v>
      </c>
      <c r="C85">
        <v>9.5786234284391494</v>
      </c>
      <c r="D85">
        <v>10.667850248799599</v>
      </c>
      <c r="E85">
        <v>5.0135894187841696</v>
      </c>
    </row>
    <row r="86" spans="1:5" x14ac:dyDescent="0.2">
      <c r="A86">
        <v>0.103749999999998</v>
      </c>
      <c r="B86">
        <v>6.1731271685097902</v>
      </c>
      <c r="C86">
        <v>9.1945899529832698</v>
      </c>
      <c r="D86">
        <v>10.715683742052599</v>
      </c>
      <c r="E86">
        <v>4.9950857402883297</v>
      </c>
    </row>
    <row r="87" spans="1:5" x14ac:dyDescent="0.2">
      <c r="A87">
        <v>0.104999999999998</v>
      </c>
      <c r="B87">
        <v>6.1745538773888402</v>
      </c>
      <c r="C87">
        <v>9.1825394484568807</v>
      </c>
      <c r="D87">
        <v>10.8322937602757</v>
      </c>
      <c r="E87">
        <v>5.1304507893981004</v>
      </c>
    </row>
    <row r="88" spans="1:5" x14ac:dyDescent="0.2">
      <c r="A88">
        <v>0.106249999999998</v>
      </c>
      <c r="B88">
        <v>6.3213702151235402</v>
      </c>
      <c r="C88">
        <v>9.03112865972634</v>
      </c>
      <c r="D88">
        <v>10.881724477365299</v>
      </c>
      <c r="E88">
        <v>5.1873304118120096</v>
      </c>
    </row>
    <row r="89" spans="1:5" x14ac:dyDescent="0.2">
      <c r="A89">
        <v>0.107499999999998</v>
      </c>
      <c r="B89">
        <v>6.3197194750413104</v>
      </c>
      <c r="C89">
        <v>8.4935883964318997</v>
      </c>
      <c r="D89">
        <v>10.9299382483527</v>
      </c>
      <c r="E89">
        <v>5.3146328322525704</v>
      </c>
    </row>
    <row r="90" spans="1:5" x14ac:dyDescent="0.2">
      <c r="A90">
        <v>0.108749999999998</v>
      </c>
      <c r="B90">
        <v>6.4668813964301304</v>
      </c>
      <c r="C90">
        <v>8.4600785854433393</v>
      </c>
      <c r="D90">
        <v>11.069301753923099</v>
      </c>
      <c r="E90">
        <v>5.2687547872074303</v>
      </c>
    </row>
    <row r="91" spans="1:5" x14ac:dyDescent="0.2">
      <c r="A91">
        <v>0.109999999999998</v>
      </c>
      <c r="B91">
        <v>6.4923879942741403</v>
      </c>
      <c r="C91">
        <v>7.5555492368909896</v>
      </c>
      <c r="D91">
        <v>11.086764052847901</v>
      </c>
      <c r="E91">
        <v>5.3681971127512602</v>
      </c>
    </row>
    <row r="92" spans="1:5" x14ac:dyDescent="0.2">
      <c r="A92">
        <v>0.111249999999998</v>
      </c>
      <c r="B92">
        <v>6.5601238646665196</v>
      </c>
      <c r="C92">
        <v>7.4839973026015203</v>
      </c>
      <c r="D92">
        <v>11.2445448275306</v>
      </c>
      <c r="E92">
        <v>5.5543463190535602</v>
      </c>
    </row>
    <row r="93" spans="1:5" x14ac:dyDescent="0.2">
      <c r="A93">
        <v>0.112499999999998</v>
      </c>
      <c r="B93">
        <v>6.58118043440499</v>
      </c>
      <c r="C93">
        <v>7.0453624555861198</v>
      </c>
      <c r="D93">
        <v>11.318144501455899</v>
      </c>
      <c r="E93">
        <v>5.5113347987868702</v>
      </c>
    </row>
    <row r="94" spans="1:5" x14ac:dyDescent="0.2">
      <c r="A94">
        <v>0.11374999999999801</v>
      </c>
      <c r="B94">
        <v>6.6325879845754701</v>
      </c>
      <c r="C94">
        <v>6.4496630466540603</v>
      </c>
      <c r="D94">
        <v>11.336253940896899</v>
      </c>
      <c r="E94">
        <v>5.7347176103870101</v>
      </c>
    </row>
    <row r="95" spans="1:5" x14ac:dyDescent="0.2">
      <c r="A95">
        <v>0.11499999999999801</v>
      </c>
      <c r="B95">
        <v>6.6922804769179596</v>
      </c>
      <c r="C95">
        <v>6.2596477409028797</v>
      </c>
      <c r="D95">
        <v>11.5296058599313</v>
      </c>
      <c r="E95">
        <v>5.6005202115877903</v>
      </c>
    </row>
    <row r="96" spans="1:5" x14ac:dyDescent="0.2">
      <c r="A96">
        <v>0.11624999999999799</v>
      </c>
      <c r="B96">
        <v>6.72682795617267</v>
      </c>
      <c r="C96">
        <v>6.1888738057766304</v>
      </c>
      <c r="D96">
        <v>11.547949313133101</v>
      </c>
      <c r="E96">
        <v>5.8500883390049703</v>
      </c>
    </row>
    <row r="97" spans="1:5" x14ac:dyDescent="0.2">
      <c r="A97">
        <v>0.11749999999999799</v>
      </c>
      <c r="B97">
        <v>6.8379469258617203</v>
      </c>
      <c r="C97">
        <v>6.4712427897160598</v>
      </c>
      <c r="D97">
        <v>11.646413585135999</v>
      </c>
      <c r="E97">
        <v>5.7769063848042599</v>
      </c>
    </row>
    <row r="98" spans="1:5" x14ac:dyDescent="0.2">
      <c r="A98">
        <v>0.118749999999998</v>
      </c>
      <c r="B98">
        <v>6.9121321712661699</v>
      </c>
      <c r="C98">
        <v>6.6310908162944804</v>
      </c>
      <c r="D98">
        <v>11.680679807162599</v>
      </c>
      <c r="E98">
        <v>5.9016600697199699</v>
      </c>
    </row>
    <row r="99" spans="1:5" x14ac:dyDescent="0.2">
      <c r="A99">
        <v>0.119999999999998</v>
      </c>
      <c r="B99">
        <v>6.9942835872291003</v>
      </c>
      <c r="C99">
        <v>6.8649305786154997</v>
      </c>
      <c r="D99">
        <v>11.8343127649156</v>
      </c>
      <c r="E99">
        <v>6.0959444304989496</v>
      </c>
    </row>
    <row r="100" spans="1:5" x14ac:dyDescent="0.2">
      <c r="A100">
        <v>0.121249999999998</v>
      </c>
      <c r="B100">
        <v>7.0177739502462098</v>
      </c>
      <c r="C100">
        <v>7.2373880392358796</v>
      </c>
      <c r="D100">
        <v>11.9142865721467</v>
      </c>
      <c r="E100">
        <v>6.0276921222964104</v>
      </c>
    </row>
    <row r="101" spans="1:5" x14ac:dyDescent="0.2">
      <c r="A101">
        <v>0.122499999999998</v>
      </c>
      <c r="B101">
        <v>7.0588850172820301</v>
      </c>
      <c r="C101">
        <v>6.5356101141172296</v>
      </c>
      <c r="D101">
        <v>12.0252304624274</v>
      </c>
      <c r="E101">
        <v>6.0725346517965404</v>
      </c>
    </row>
    <row r="102" spans="1:5" x14ac:dyDescent="0.2">
      <c r="A102">
        <v>0.123749999999998</v>
      </c>
      <c r="B102">
        <v>7.1400624488780702</v>
      </c>
      <c r="C102">
        <v>6.5389253268104097</v>
      </c>
      <c r="D102">
        <v>12.0475744539676</v>
      </c>
      <c r="E102">
        <v>6.0551630710818998</v>
      </c>
    </row>
    <row r="103" spans="1:5" x14ac:dyDescent="0.2">
      <c r="A103">
        <v>0.124999999999998</v>
      </c>
      <c r="B103">
        <v>7.2613170082637897</v>
      </c>
      <c r="C103">
        <v>6.3472466617521004</v>
      </c>
      <c r="D103">
        <v>12.1624918185908</v>
      </c>
      <c r="E103">
        <v>6.1015352187135097</v>
      </c>
    </row>
    <row r="104" spans="1:5" x14ac:dyDescent="0.2">
      <c r="A104">
        <v>0.126249999999998</v>
      </c>
      <c r="B104">
        <v>7.2308230202837498</v>
      </c>
      <c r="C104">
        <v>6.0552829052875303</v>
      </c>
      <c r="D104">
        <v>12.265320937862599</v>
      </c>
      <c r="E104">
        <v>5.8751986504233198</v>
      </c>
    </row>
    <row r="105" spans="1:5" x14ac:dyDescent="0.2">
      <c r="A105">
        <v>0.127499999999998</v>
      </c>
      <c r="B105">
        <v>7.36577185551804</v>
      </c>
      <c r="C105">
        <v>6.3481227476031403</v>
      </c>
      <c r="D105">
        <v>12.2818092354479</v>
      </c>
      <c r="E105">
        <v>5.7709356224307999</v>
      </c>
    </row>
    <row r="106" spans="1:5" x14ac:dyDescent="0.2">
      <c r="A106">
        <v>0.128749999999998</v>
      </c>
      <c r="B106">
        <v>7.3542534226426302</v>
      </c>
      <c r="C106">
        <v>6.2133599354343696</v>
      </c>
      <c r="D106">
        <v>12.395995471483999</v>
      </c>
      <c r="E106">
        <v>5.6031333913905002</v>
      </c>
    </row>
    <row r="107" spans="1:5" x14ac:dyDescent="0.2">
      <c r="A107">
        <v>0.12999999999999801</v>
      </c>
      <c r="B107">
        <v>7.4534267083627697</v>
      </c>
      <c r="C107">
        <v>6.2607410739549199</v>
      </c>
      <c r="D107">
        <v>12.388766518707</v>
      </c>
      <c r="E107">
        <v>5.2207407459611304</v>
      </c>
    </row>
    <row r="108" spans="1:5" x14ac:dyDescent="0.2">
      <c r="A108">
        <v>0.13124999999999801</v>
      </c>
      <c r="B108">
        <v>7.4594978278037596</v>
      </c>
      <c r="C108">
        <v>6.5138218465318296</v>
      </c>
      <c r="D108">
        <v>12.590663550632501</v>
      </c>
      <c r="E108">
        <v>5.0222874597143399</v>
      </c>
    </row>
    <row r="109" spans="1:5" x14ac:dyDescent="0.2">
      <c r="A109">
        <v>0.13249999999999801</v>
      </c>
      <c r="B109">
        <v>7.4861065208391802</v>
      </c>
      <c r="C109">
        <v>6.2544713504785001</v>
      </c>
      <c r="D109">
        <v>12.6075152363426</v>
      </c>
      <c r="E109">
        <v>4.6348249435328404</v>
      </c>
    </row>
    <row r="110" spans="1:5" x14ac:dyDescent="0.2">
      <c r="A110">
        <v>0.13374999999999801</v>
      </c>
      <c r="B110">
        <v>7.5286645373504202</v>
      </c>
      <c r="C110">
        <v>6.5335905364481999</v>
      </c>
      <c r="D110">
        <v>12.721346268325</v>
      </c>
      <c r="E110">
        <v>4.5142892832370496</v>
      </c>
    </row>
    <row r="111" spans="1:5" x14ac:dyDescent="0.2">
      <c r="A111">
        <v>0.13499999999999801</v>
      </c>
      <c r="B111">
        <v>7.5896890850306598</v>
      </c>
      <c r="C111">
        <v>6.4224262575578397</v>
      </c>
      <c r="D111">
        <v>12.8141957414526</v>
      </c>
      <c r="E111">
        <v>4.2311964429069304</v>
      </c>
    </row>
    <row r="112" spans="1:5" x14ac:dyDescent="0.2">
      <c r="A112">
        <v>0.13624999999999801</v>
      </c>
      <c r="B112">
        <v>7.70659349029079</v>
      </c>
      <c r="C112">
        <v>6.0950558691678296</v>
      </c>
      <c r="D112">
        <v>12.8063817142706</v>
      </c>
      <c r="E112">
        <v>3.9459389161970702</v>
      </c>
    </row>
    <row r="113" spans="1:5" x14ac:dyDescent="0.2">
      <c r="A113">
        <v>0.13749999999999801</v>
      </c>
      <c r="B113">
        <v>7.6409538494442701</v>
      </c>
      <c r="C113">
        <v>6.2215202978531998</v>
      </c>
      <c r="D113">
        <v>13.008795215438001</v>
      </c>
      <c r="E113">
        <v>3.7588803127685599</v>
      </c>
    </row>
    <row r="114" spans="1:5" x14ac:dyDescent="0.2">
      <c r="A114">
        <v>0.13874999999999801</v>
      </c>
      <c r="B114">
        <v>7.7808412274804404</v>
      </c>
      <c r="C114">
        <v>6.0410866792853799</v>
      </c>
      <c r="D114">
        <v>12.9937882766308</v>
      </c>
      <c r="E114">
        <v>3.4558900472567502</v>
      </c>
    </row>
    <row r="115" spans="1:5" x14ac:dyDescent="0.2">
      <c r="A115">
        <v>0.13999999999999799</v>
      </c>
      <c r="B115">
        <v>7.8093196329015102</v>
      </c>
      <c r="C115">
        <v>6.1602120457201099</v>
      </c>
      <c r="D115">
        <v>13.141955422437899</v>
      </c>
      <c r="E115">
        <v>3.3577696818780698</v>
      </c>
    </row>
    <row r="116" spans="1:5" x14ac:dyDescent="0.2">
      <c r="A116">
        <v>0.14124999999999799</v>
      </c>
      <c r="B116">
        <v>7.87738415274627</v>
      </c>
      <c r="C116">
        <v>6.0446493644288699</v>
      </c>
      <c r="D116">
        <v>13.143460377305001</v>
      </c>
      <c r="E116">
        <v>3.0319036705748101</v>
      </c>
    </row>
    <row r="117" spans="1:5" x14ac:dyDescent="0.2">
      <c r="A117">
        <v>0.14249999999999799</v>
      </c>
      <c r="B117">
        <v>7.8890233812282098</v>
      </c>
      <c r="C117">
        <v>6.0651717498252102</v>
      </c>
      <c r="D117">
        <v>13.265385241317301</v>
      </c>
      <c r="E117">
        <v>2.7595839750378399</v>
      </c>
    </row>
    <row r="118" spans="1:5" x14ac:dyDescent="0.2">
      <c r="A118">
        <v>0.14374999999999799</v>
      </c>
      <c r="B118">
        <v>7.9082451552362096</v>
      </c>
      <c r="C118">
        <v>5.7786319996911404</v>
      </c>
      <c r="D118">
        <v>13.367728518800501</v>
      </c>
      <c r="E118">
        <v>2.5529778553222902</v>
      </c>
    </row>
    <row r="119" spans="1:5" x14ac:dyDescent="0.2">
      <c r="A119">
        <v>0.14499999999999799</v>
      </c>
      <c r="B119">
        <v>8.0618654156330294</v>
      </c>
      <c r="C119">
        <v>5.8573510096537698</v>
      </c>
      <c r="D119">
        <v>13.377606327269801</v>
      </c>
      <c r="E119">
        <v>2.2021090525570299</v>
      </c>
    </row>
    <row r="120" spans="1:5" x14ac:dyDescent="0.2">
      <c r="A120">
        <v>0.14624999999999799</v>
      </c>
      <c r="B120">
        <v>8.0176828992577001</v>
      </c>
      <c r="C120">
        <v>5.7879334181557196</v>
      </c>
      <c r="D120">
        <v>13.4390683051914</v>
      </c>
      <c r="E120">
        <v>2.0902915482687101</v>
      </c>
    </row>
    <row r="121" spans="1:5" x14ac:dyDescent="0.2">
      <c r="A121">
        <v>0.14749999999999799</v>
      </c>
      <c r="B121">
        <v>8.0343872113854395</v>
      </c>
      <c r="C121">
        <v>5.53303769762437</v>
      </c>
      <c r="D121">
        <v>13.4863576193829</v>
      </c>
      <c r="E121">
        <v>2.11333935143817</v>
      </c>
    </row>
    <row r="122" spans="1:5" x14ac:dyDescent="0.2">
      <c r="A122">
        <v>0.14874999999999799</v>
      </c>
      <c r="B122">
        <v>7.97120248283656</v>
      </c>
      <c r="C122">
        <v>5.34285629307265</v>
      </c>
      <c r="D122">
        <v>13.4931897668035</v>
      </c>
      <c r="E122">
        <v>1.81769150214527</v>
      </c>
    </row>
    <row r="123" spans="1:5" x14ac:dyDescent="0.2">
      <c r="A123">
        <v>0.149999999999998</v>
      </c>
      <c r="B123">
        <v>7.9114244521766199</v>
      </c>
      <c r="C123">
        <v>4.7661333794222598</v>
      </c>
      <c r="D123">
        <v>13.5487405151163</v>
      </c>
      <c r="E123">
        <v>1.6506855473348401</v>
      </c>
    </row>
    <row r="124" spans="1:5" x14ac:dyDescent="0.2">
      <c r="A124">
        <v>0.151249999999998</v>
      </c>
      <c r="B124">
        <v>7.66832758465035</v>
      </c>
      <c r="C124">
        <v>4.6898498989621302</v>
      </c>
      <c r="D124">
        <v>13.4586273095585</v>
      </c>
      <c r="E124">
        <v>1.48217753972158</v>
      </c>
    </row>
    <row r="125" spans="1:5" x14ac:dyDescent="0.2">
      <c r="A125">
        <v>0.152499999999998</v>
      </c>
      <c r="B125">
        <v>7.2504441073739798</v>
      </c>
      <c r="C125">
        <v>4.62452492008281</v>
      </c>
      <c r="D125">
        <v>13.3649804053089</v>
      </c>
      <c r="E125">
        <v>1.522974020178</v>
      </c>
    </row>
    <row r="126" spans="1:5" x14ac:dyDescent="0.2">
      <c r="A126">
        <v>0.153749999999998</v>
      </c>
      <c r="B126">
        <v>6.5185066292661897</v>
      </c>
      <c r="C126">
        <v>4.4781854771710696</v>
      </c>
      <c r="D126">
        <v>13.138741205457601</v>
      </c>
      <c r="E126">
        <v>1.1792188812228499</v>
      </c>
    </row>
    <row r="127" spans="1:5" x14ac:dyDescent="0.2">
      <c r="A127">
        <v>0.154999999999998</v>
      </c>
      <c r="B127">
        <v>5.7758144849433801</v>
      </c>
      <c r="C127">
        <v>4.9185518875145098</v>
      </c>
      <c r="D127">
        <v>12.679836888227801</v>
      </c>
      <c r="E127">
        <v>1.1252882515221201</v>
      </c>
    </row>
    <row r="128" spans="1:5" x14ac:dyDescent="0.2">
      <c r="A128">
        <v>0.156249999999998</v>
      </c>
      <c r="B128">
        <v>4.6325505607595403</v>
      </c>
      <c r="C128">
        <v>4.7138165813895201</v>
      </c>
      <c r="D128">
        <v>11.8890596255626</v>
      </c>
      <c r="E128">
        <v>0.99726872967653901</v>
      </c>
    </row>
    <row r="129" spans="1:5" x14ac:dyDescent="0.2">
      <c r="A129">
        <v>0.157499999999998</v>
      </c>
      <c r="B129">
        <v>3.58288471327011</v>
      </c>
      <c r="C129">
        <v>4.7536333819041499</v>
      </c>
      <c r="D129">
        <v>10.6142129860184</v>
      </c>
      <c r="E129">
        <v>0.99928391848558895</v>
      </c>
    </row>
    <row r="130" spans="1:5" x14ac:dyDescent="0.2">
      <c r="A130">
        <v>0.158749999999998</v>
      </c>
      <c r="B130">
        <v>2.6907692051429399</v>
      </c>
      <c r="C130">
        <v>4.5661909099876796</v>
      </c>
      <c r="D130">
        <v>9.3118687919180392</v>
      </c>
      <c r="E130">
        <v>1.10374068153272</v>
      </c>
    </row>
    <row r="131" spans="1:5" x14ac:dyDescent="0.2">
      <c r="A131">
        <v>0.159999999999998</v>
      </c>
      <c r="B131">
        <v>2.4186490951692701</v>
      </c>
      <c r="C131">
        <v>4.5845159421957202</v>
      </c>
      <c r="D131">
        <v>8.16327014856064</v>
      </c>
      <c r="E131">
        <v>0.97476126553869002</v>
      </c>
    </row>
    <row r="132" spans="1:5" x14ac:dyDescent="0.2">
      <c r="A132">
        <v>0.16124999999999801</v>
      </c>
      <c r="B132">
        <v>2.0546641696159802</v>
      </c>
      <c r="C132">
        <v>4.5119576169037803</v>
      </c>
      <c r="D132">
        <v>7.42766268188943</v>
      </c>
      <c r="E132">
        <v>0.84979099228595401</v>
      </c>
    </row>
    <row r="133" spans="1:5" x14ac:dyDescent="0.2">
      <c r="A133">
        <v>0.16249999999999801</v>
      </c>
      <c r="B133">
        <v>2.1305848051122802</v>
      </c>
      <c r="C133">
        <v>4.5959934765168304</v>
      </c>
      <c r="D133">
        <v>6.89859305524294</v>
      </c>
      <c r="E133">
        <v>0.38359069189442102</v>
      </c>
    </row>
    <row r="134" spans="1:5" x14ac:dyDescent="0.2">
      <c r="A134">
        <v>0.16374999999999801</v>
      </c>
      <c r="B134">
        <v>2.0849426057092799</v>
      </c>
      <c r="C134">
        <v>4.5356856096009199</v>
      </c>
      <c r="D134">
        <v>6.3693493414138098</v>
      </c>
      <c r="E134">
        <v>0.54540836721446395</v>
      </c>
    </row>
    <row r="135" spans="1:5" x14ac:dyDescent="0.2">
      <c r="A135">
        <v>0.16499999999999801</v>
      </c>
      <c r="B135">
        <v>2.1928066582541201</v>
      </c>
      <c r="C135">
        <v>4.4701086310556404</v>
      </c>
      <c r="D135">
        <v>5.5758841084833</v>
      </c>
      <c r="E135">
        <v>0.173153124470841</v>
      </c>
    </row>
    <row r="136" spans="1:5" x14ac:dyDescent="0.2">
      <c r="A136">
        <v>0.16624999999999801</v>
      </c>
      <c r="B136">
        <v>1.9764357400780701</v>
      </c>
      <c r="C136">
        <v>4.60192408368638</v>
      </c>
      <c r="D136">
        <v>4.4896758231382998</v>
      </c>
      <c r="E136">
        <v>0.10713882033897</v>
      </c>
    </row>
    <row r="137" spans="1:5" x14ac:dyDescent="0.2">
      <c r="A137">
        <v>0.16749999999999801</v>
      </c>
      <c r="B137">
        <v>2.0887345581480301</v>
      </c>
      <c r="C137">
        <v>4.6636678948621402</v>
      </c>
      <c r="D137">
        <v>3.6637712690983499</v>
      </c>
      <c r="E137">
        <v>-7.4254595082031E-2</v>
      </c>
    </row>
    <row r="138" spans="1:5" x14ac:dyDescent="0.2">
      <c r="A138">
        <v>0.16874999999999801</v>
      </c>
      <c r="B138">
        <v>1.93202524327918</v>
      </c>
      <c r="C138">
        <v>4.5157718119243402</v>
      </c>
      <c r="D138">
        <v>3.0409496960323099</v>
      </c>
      <c r="E138">
        <v>-0.14995950327945801</v>
      </c>
    </row>
    <row r="139" spans="1:5" x14ac:dyDescent="0.2">
      <c r="A139">
        <v>0.16999999999999801</v>
      </c>
      <c r="B139">
        <v>1.9016780127911499</v>
      </c>
      <c r="C139">
        <v>4.62957723925037</v>
      </c>
      <c r="D139">
        <v>2.3685539312343198</v>
      </c>
      <c r="E139">
        <v>-0.1721485274864</v>
      </c>
    </row>
    <row r="140" spans="1:5" x14ac:dyDescent="0.2">
      <c r="A140">
        <v>0.17124999999999799</v>
      </c>
      <c r="B140">
        <v>1.7893797296702501</v>
      </c>
      <c r="C140">
        <v>4.4301299058685704</v>
      </c>
      <c r="D140">
        <v>1.5727506086018399</v>
      </c>
      <c r="E140">
        <v>-0.28982626804983902</v>
      </c>
    </row>
    <row r="141" spans="1:5" x14ac:dyDescent="0.2">
      <c r="A141">
        <v>0.17249999999999799</v>
      </c>
      <c r="B141">
        <v>1.6019851462997901</v>
      </c>
      <c r="C141">
        <v>4.4624293005083899</v>
      </c>
      <c r="D141">
        <v>0.90112081713645698</v>
      </c>
      <c r="E141">
        <v>-0.65345193614069597</v>
      </c>
    </row>
    <row r="142" spans="1:5" x14ac:dyDescent="0.2">
      <c r="A142">
        <v>0.17374999999999799</v>
      </c>
      <c r="B142">
        <v>1.5034920030074199</v>
      </c>
      <c r="C142">
        <v>4.5883817324393403</v>
      </c>
      <c r="D142">
        <v>0.73767763069940995</v>
      </c>
      <c r="E142">
        <v>-0.62990321074210498</v>
      </c>
    </row>
    <row r="143" spans="1:5" x14ac:dyDescent="0.2">
      <c r="A143">
        <v>0.17499999999999799</v>
      </c>
      <c r="B143">
        <v>1.3928114223297401</v>
      </c>
      <c r="C143">
        <v>4.6282640966306801</v>
      </c>
      <c r="D143">
        <v>1.13587498706641</v>
      </c>
      <c r="E143">
        <v>-0.776893906823514</v>
      </c>
    </row>
    <row r="144" spans="1:5" x14ac:dyDescent="0.2">
      <c r="A144">
        <v>0.17624999999999799</v>
      </c>
      <c r="B144">
        <v>1.32720985196721</v>
      </c>
      <c r="C144">
        <v>4.1821212573103796</v>
      </c>
      <c r="D144">
        <v>1.3530623374417301</v>
      </c>
      <c r="E144">
        <v>-1.06345969652978</v>
      </c>
    </row>
    <row r="145" spans="1:5" x14ac:dyDescent="0.2">
      <c r="A145">
        <v>0.17749999999999799</v>
      </c>
      <c r="B145">
        <v>1.27875385762717</v>
      </c>
      <c r="C145">
        <v>4.4964389177238404</v>
      </c>
      <c r="D145">
        <v>1.94837343857783</v>
      </c>
      <c r="E145">
        <v>-1.0932910638743201</v>
      </c>
    </row>
    <row r="146" spans="1:5" x14ac:dyDescent="0.2">
      <c r="A146">
        <v>0.17874999999999799</v>
      </c>
      <c r="B146">
        <v>1.20840967229326</v>
      </c>
      <c r="C146">
        <v>4.5798699302615402</v>
      </c>
      <c r="D146">
        <v>2.8610220290649901</v>
      </c>
      <c r="E146">
        <v>-1.4054011306574301</v>
      </c>
    </row>
    <row r="147" spans="1:5" x14ac:dyDescent="0.2">
      <c r="A147">
        <v>0.17999999999999799</v>
      </c>
      <c r="B147">
        <v>1.22660391926749</v>
      </c>
      <c r="C147">
        <v>3.8436680895814601</v>
      </c>
      <c r="D147">
        <v>3.15187894851196</v>
      </c>
      <c r="E147">
        <v>-1.4258493871172599</v>
      </c>
    </row>
    <row r="148" spans="1:5" x14ac:dyDescent="0.2">
      <c r="A148">
        <v>0.181249999999998</v>
      </c>
      <c r="B148">
        <v>1.1827921570704201</v>
      </c>
      <c r="C148">
        <v>4.0047543391104101</v>
      </c>
      <c r="D148">
        <v>3.22383513681195</v>
      </c>
      <c r="E148">
        <v>-1.56913222321112</v>
      </c>
    </row>
    <row r="149" spans="1:5" x14ac:dyDescent="0.2">
      <c r="A149">
        <v>0.182499999999998</v>
      </c>
      <c r="B149">
        <v>1.21752556187928</v>
      </c>
      <c r="C149">
        <v>4.0194643394321101</v>
      </c>
      <c r="D149">
        <v>3.6686453690696799</v>
      </c>
      <c r="E149">
        <v>-1.5771822206975299</v>
      </c>
    </row>
    <row r="150" spans="1:5" x14ac:dyDescent="0.2">
      <c r="A150">
        <v>0.183749999999998</v>
      </c>
      <c r="B150">
        <v>1.0924938851952599</v>
      </c>
      <c r="C150">
        <v>3.9225465190021001</v>
      </c>
      <c r="D150">
        <v>3.9783409687206501</v>
      </c>
      <c r="E150">
        <v>-1.91115063380515</v>
      </c>
    </row>
    <row r="151" spans="1:5" x14ac:dyDescent="0.2">
      <c r="A151">
        <v>0.184999999999998</v>
      </c>
      <c r="B151">
        <v>1.16998960667831</v>
      </c>
      <c r="C151">
        <v>3.5932343346914699</v>
      </c>
      <c r="D151">
        <v>4.1686094204872797</v>
      </c>
      <c r="E151">
        <v>-2.0592877505155198</v>
      </c>
    </row>
    <row r="152" spans="1:5" x14ac:dyDescent="0.2">
      <c r="A152">
        <v>0.186249999999998</v>
      </c>
      <c r="B152">
        <v>1.0712273193266899</v>
      </c>
      <c r="C152">
        <v>3.73771781827516</v>
      </c>
      <c r="D152">
        <v>4.5048928841315696</v>
      </c>
      <c r="E152">
        <v>-2.3539823137047402</v>
      </c>
    </row>
    <row r="153" spans="1:5" x14ac:dyDescent="0.2">
      <c r="A153">
        <v>0.187499999999998</v>
      </c>
      <c r="B153">
        <v>1.1390134683556099</v>
      </c>
      <c r="C153">
        <v>3.99703889728548</v>
      </c>
      <c r="D153">
        <v>4.8070122476199604</v>
      </c>
      <c r="E153">
        <v>-2.28169038482678</v>
      </c>
    </row>
    <row r="154" spans="1:5" x14ac:dyDescent="0.2">
      <c r="A154">
        <v>0.188749999999998</v>
      </c>
      <c r="B154">
        <v>1.0343901197418099</v>
      </c>
      <c r="C154">
        <v>3.5711971074608102</v>
      </c>
      <c r="D154">
        <v>5.0186305668684597</v>
      </c>
      <c r="E154">
        <v>-2.2190736744722899</v>
      </c>
    </row>
    <row r="155" spans="1:5" x14ac:dyDescent="0.2">
      <c r="A155">
        <v>0.189999999999998</v>
      </c>
      <c r="B155">
        <v>1.07086803660642</v>
      </c>
      <c r="C155">
        <v>3.6728694454620499</v>
      </c>
      <c r="D155">
        <v>5.5423851792405197</v>
      </c>
      <c r="E155">
        <v>-2.4780552978011499</v>
      </c>
    </row>
    <row r="156" spans="1:5" x14ac:dyDescent="0.2">
      <c r="A156">
        <v>0.191249999999998</v>
      </c>
      <c r="B156">
        <v>1.0791030619628901</v>
      </c>
      <c r="C156">
        <v>3.5511640541800999</v>
      </c>
      <c r="D156">
        <v>5.7419077416246402</v>
      </c>
      <c r="E156">
        <v>-2.5170067369522</v>
      </c>
    </row>
    <row r="157" spans="1:5" x14ac:dyDescent="0.2">
      <c r="A157">
        <v>0.19249999999999801</v>
      </c>
      <c r="B157">
        <v>1.04205244618198</v>
      </c>
      <c r="C157">
        <v>3.2066728019576001</v>
      </c>
      <c r="D157">
        <v>5.8223637281299698</v>
      </c>
      <c r="E157">
        <v>-2.3969262086708998</v>
      </c>
    </row>
    <row r="158" spans="1:5" x14ac:dyDescent="0.2">
      <c r="A158">
        <v>0.19374999999999801</v>
      </c>
      <c r="B158">
        <v>1.03317477104572</v>
      </c>
      <c r="C158">
        <v>2.7246847933912899</v>
      </c>
      <c r="D158">
        <v>6.1526608240277101</v>
      </c>
      <c r="E158">
        <v>-2.5024235231733201</v>
      </c>
    </row>
    <row r="159" spans="1:5" x14ac:dyDescent="0.2">
      <c r="A159">
        <v>0.19499999999999801</v>
      </c>
      <c r="B159">
        <v>1.07772099361146</v>
      </c>
      <c r="C159">
        <v>2.22070566920672</v>
      </c>
      <c r="D159">
        <v>6.4017616993549202</v>
      </c>
      <c r="E159">
        <v>-2.1539562963095902</v>
      </c>
    </row>
    <row r="160" spans="1:5" x14ac:dyDescent="0.2">
      <c r="A160">
        <v>0.19624999999999801</v>
      </c>
      <c r="B160">
        <v>1.1947807362784799</v>
      </c>
      <c r="C160">
        <v>1.58685010177627</v>
      </c>
      <c r="D160">
        <v>6.6021992510178302</v>
      </c>
      <c r="E160">
        <v>-2.2882250223412099</v>
      </c>
    </row>
    <row r="161" spans="1:5" x14ac:dyDescent="0.2">
      <c r="A161">
        <v>0.19749999999999801</v>
      </c>
      <c r="B161">
        <v>1.08968038054915</v>
      </c>
      <c r="C161">
        <v>1.44679255479635</v>
      </c>
      <c r="D161">
        <v>6.6962555525745504</v>
      </c>
      <c r="E161">
        <v>-2.12534102777051</v>
      </c>
    </row>
    <row r="162" spans="1:5" x14ac:dyDescent="0.2">
      <c r="A162">
        <v>0.19874999999999801</v>
      </c>
      <c r="B162">
        <v>1.12931425364668</v>
      </c>
      <c r="C162">
        <v>2.0082798432645599</v>
      </c>
      <c r="D162">
        <v>7.0013770269513698</v>
      </c>
      <c r="E162">
        <v>-1.68577960455995</v>
      </c>
    </row>
    <row r="163" spans="1:5" x14ac:dyDescent="0.2">
      <c r="A163">
        <v>0.19999999999999801</v>
      </c>
      <c r="B163">
        <v>1.18543131221281</v>
      </c>
      <c r="C163">
        <v>2.41192066024864</v>
      </c>
      <c r="D163">
        <v>7.2480595631159002</v>
      </c>
      <c r="E163">
        <v>-1.64197493979953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2240E-FDF6-7B4B-B9E7-7542CA3EE838}">
  <dimension ref="A1:T99"/>
  <sheetViews>
    <sheetView tabSelected="1" topLeftCell="E1" zoomScale="65" workbookViewId="0">
      <selection activeCell="R2" sqref="R2:T6"/>
    </sheetView>
  </sheetViews>
  <sheetFormatPr baseColWidth="10" defaultRowHeight="16" x14ac:dyDescent="0.2"/>
  <cols>
    <col min="19" max="19" width="12.33203125" customWidth="1"/>
    <col min="20" max="20" width="12.1640625" customWidth="1"/>
  </cols>
  <sheetData>
    <row r="1" spans="1:20" x14ac:dyDescent="0.2">
      <c r="A1" t="s">
        <v>4</v>
      </c>
      <c r="B1" t="s">
        <v>7</v>
      </c>
      <c r="C1" t="s">
        <v>5</v>
      </c>
      <c r="D1" t="s">
        <v>6</v>
      </c>
      <c r="E1" t="s">
        <v>15</v>
      </c>
      <c r="F1" t="s">
        <v>4</v>
      </c>
      <c r="G1" t="s">
        <v>7</v>
      </c>
      <c r="H1" t="s">
        <v>5</v>
      </c>
      <c r="I1" t="s">
        <v>6</v>
      </c>
      <c r="J1" t="s">
        <v>15</v>
      </c>
    </row>
    <row r="2" spans="1:20" x14ac:dyDescent="0.2">
      <c r="A2" t="s">
        <v>0</v>
      </c>
      <c r="B2" t="s">
        <v>1</v>
      </c>
      <c r="C2" t="s">
        <v>1</v>
      </c>
      <c r="D2" t="s">
        <v>1</v>
      </c>
      <c r="E2" t="s">
        <v>1</v>
      </c>
      <c r="F2" t="s">
        <v>14</v>
      </c>
      <c r="G2">
        <v>58.94</v>
      </c>
      <c r="H2">
        <v>128.19</v>
      </c>
      <c r="I2">
        <v>116.61</v>
      </c>
      <c r="J2">
        <v>46.07</v>
      </c>
      <c r="R2" s="2" t="s">
        <v>16</v>
      </c>
      <c r="S2" s="2" t="s">
        <v>17</v>
      </c>
      <c r="T2" s="3" t="s">
        <v>18</v>
      </c>
    </row>
    <row r="3" spans="1:20" x14ac:dyDescent="0.2">
      <c r="A3" s="1">
        <v>-1.48369290469223E-15</v>
      </c>
      <c r="B3">
        <v>6.5442046446258203E-3</v>
      </c>
      <c r="C3">
        <v>-1.26262921838298E-3</v>
      </c>
      <c r="D3">
        <v>1.3082727045038401E-2</v>
      </c>
      <c r="E3">
        <v>-1.7273712167094901E-2</v>
      </c>
      <c r="F3" t="s">
        <v>12</v>
      </c>
      <c r="G3">
        <f>MAX(B3:B91)</f>
        <v>6.4923879942741403</v>
      </c>
      <c r="H3">
        <f>MAX(C3:C51)</f>
        <v>7.63753789787848</v>
      </c>
      <c r="I3">
        <f>MAX(D3:D59)</f>
        <v>8.04986491204399</v>
      </c>
      <c r="J3">
        <f>MAX(E3:E75)</f>
        <v>4.2510593292077603</v>
      </c>
      <c r="R3" s="4" t="s">
        <v>7</v>
      </c>
      <c r="S3" s="5">
        <v>58.94</v>
      </c>
      <c r="T3" s="6">
        <v>6.4923879942741403</v>
      </c>
    </row>
    <row r="4" spans="1:20" x14ac:dyDescent="0.2">
      <c r="A4">
        <v>1.2499999999984401E-3</v>
      </c>
      <c r="B4">
        <v>7.0846483712373703E-2</v>
      </c>
      <c r="C4">
        <v>8.2212672308169796E-2</v>
      </c>
      <c r="D4">
        <v>0.159037786789957</v>
      </c>
      <c r="E4">
        <v>3.0359986538473702E-2</v>
      </c>
      <c r="R4" s="5" t="s">
        <v>5</v>
      </c>
      <c r="S4" s="5">
        <v>128.19</v>
      </c>
      <c r="T4" s="6">
        <v>7.63753789787848</v>
      </c>
    </row>
    <row r="5" spans="1:20" x14ac:dyDescent="0.2">
      <c r="A5">
        <v>2.49999999999848E-3</v>
      </c>
      <c r="B5">
        <v>0.16284690525449699</v>
      </c>
      <c r="C5">
        <v>0.34308723667497998</v>
      </c>
      <c r="D5">
        <v>0.34160219824440202</v>
      </c>
      <c r="E5">
        <v>5.07562335277255E-2</v>
      </c>
      <c r="R5" s="5" t="s">
        <v>6</v>
      </c>
      <c r="S5" s="5">
        <v>116.61</v>
      </c>
      <c r="T5" s="6">
        <v>8.04986491204399</v>
      </c>
    </row>
    <row r="6" spans="1:20" x14ac:dyDescent="0.2">
      <c r="A6">
        <v>3.7499999999985201E-3</v>
      </c>
      <c r="B6">
        <v>0.205481449802491</v>
      </c>
      <c r="C6">
        <v>0.52745167659442505</v>
      </c>
      <c r="D6">
        <v>0.44384758453050699</v>
      </c>
      <c r="E6">
        <v>0.24995165779005099</v>
      </c>
      <c r="R6" s="7" t="s">
        <v>15</v>
      </c>
      <c r="S6" s="7">
        <v>46.07</v>
      </c>
      <c r="T6" s="8">
        <v>4.2510593292077603</v>
      </c>
    </row>
    <row r="7" spans="1:20" x14ac:dyDescent="0.2">
      <c r="A7">
        <v>4.9999999999984397E-3</v>
      </c>
      <c r="B7">
        <v>0.34538576973328</v>
      </c>
      <c r="C7">
        <v>0.60917938153780504</v>
      </c>
      <c r="D7">
        <v>0.58167031047706697</v>
      </c>
      <c r="E7">
        <v>0.19429828634242299</v>
      </c>
    </row>
    <row r="8" spans="1:20" x14ac:dyDescent="0.2">
      <c r="A8">
        <v>6.2499999999984903E-3</v>
      </c>
      <c r="B8">
        <v>0.35595056786474799</v>
      </c>
      <c r="C8">
        <v>0.84213711614405995</v>
      </c>
      <c r="D8">
        <v>0.73714579102988897</v>
      </c>
      <c r="E8">
        <v>0.28143193124417998</v>
      </c>
    </row>
    <row r="9" spans="1:20" x14ac:dyDescent="0.2">
      <c r="A9">
        <v>7.4999999999985304E-3</v>
      </c>
      <c r="B9">
        <v>0.50600008223253201</v>
      </c>
      <c r="C9">
        <v>1.03263357352123</v>
      </c>
      <c r="D9">
        <v>0.91024895571964703</v>
      </c>
      <c r="E9">
        <v>0.26054917523127502</v>
      </c>
    </row>
    <row r="10" spans="1:20" x14ac:dyDescent="0.2">
      <c r="A10">
        <v>8.74999999999845E-3</v>
      </c>
      <c r="B10">
        <v>0.54637642933838604</v>
      </c>
      <c r="C10">
        <v>1.08143336794433</v>
      </c>
      <c r="D10">
        <v>1.0573023338426</v>
      </c>
      <c r="E10">
        <v>0.42840610624758602</v>
      </c>
    </row>
    <row r="11" spans="1:20" x14ac:dyDescent="0.2">
      <c r="A11">
        <v>9.9999999999984893E-3</v>
      </c>
      <c r="B11">
        <v>0.63311217602377301</v>
      </c>
      <c r="C11">
        <v>1.29842206252203</v>
      </c>
      <c r="D11">
        <v>1.1702120408715</v>
      </c>
      <c r="E11">
        <v>0.33911548252102203</v>
      </c>
    </row>
    <row r="12" spans="1:20" x14ac:dyDescent="0.2">
      <c r="A12">
        <v>1.1249999999998501E-2</v>
      </c>
      <c r="B12">
        <v>0.70944600321118101</v>
      </c>
      <c r="C12">
        <v>1.5940713324429701</v>
      </c>
      <c r="D12">
        <v>1.3272428386583699</v>
      </c>
      <c r="E12">
        <v>0.57572032347605895</v>
      </c>
    </row>
    <row r="13" spans="1:20" x14ac:dyDescent="0.2">
      <c r="A13">
        <v>1.24999999999985E-2</v>
      </c>
      <c r="B13">
        <v>0.8003685545975</v>
      </c>
      <c r="C13">
        <v>1.45560935511914</v>
      </c>
      <c r="D13">
        <v>1.56129513663953</v>
      </c>
      <c r="E13">
        <v>0.49088464769370399</v>
      </c>
    </row>
    <row r="14" spans="1:20" x14ac:dyDescent="0.2">
      <c r="A14">
        <v>1.37499999999985E-2</v>
      </c>
      <c r="B14">
        <v>0.86479764833890005</v>
      </c>
      <c r="C14">
        <v>1.7937452963818501</v>
      </c>
      <c r="D14">
        <v>1.65657826624719</v>
      </c>
      <c r="E14">
        <v>0.71018831157804896</v>
      </c>
    </row>
    <row r="15" spans="1:20" x14ac:dyDescent="0.2">
      <c r="A15">
        <v>1.4999999999998501E-2</v>
      </c>
      <c r="B15">
        <v>0.97001860873868295</v>
      </c>
      <c r="C15">
        <v>1.9997622822543899</v>
      </c>
      <c r="D15">
        <v>1.84789093791158</v>
      </c>
      <c r="E15">
        <v>0.63631313269085599</v>
      </c>
    </row>
    <row r="16" spans="1:20" x14ac:dyDescent="0.2">
      <c r="A16">
        <v>1.6249999999998498E-2</v>
      </c>
      <c r="B16">
        <v>1.01277954623722</v>
      </c>
      <c r="C16">
        <v>2.0614913462690301</v>
      </c>
      <c r="D16">
        <v>2.0230244781246798</v>
      </c>
      <c r="E16">
        <v>0.72263298368618101</v>
      </c>
    </row>
    <row r="17" spans="1:5" x14ac:dyDescent="0.2">
      <c r="A17">
        <v>1.7499999999998399E-2</v>
      </c>
      <c r="B17">
        <v>1.1336205151817</v>
      </c>
      <c r="C17">
        <v>2.3333624738696002</v>
      </c>
      <c r="D17">
        <v>2.1081437258678402</v>
      </c>
      <c r="E17">
        <v>0.71493028903718403</v>
      </c>
    </row>
    <row r="18" spans="1:5" x14ac:dyDescent="0.2">
      <c r="A18">
        <v>1.8749999999998501E-2</v>
      </c>
      <c r="B18">
        <v>1.1975998239851899</v>
      </c>
      <c r="C18">
        <v>2.45490008772058</v>
      </c>
      <c r="D18">
        <v>2.3308833336893402</v>
      </c>
      <c r="E18">
        <v>0.84765674035620298</v>
      </c>
    </row>
    <row r="19" spans="1:5" x14ac:dyDescent="0.2">
      <c r="A19">
        <v>1.9999999999998502E-2</v>
      </c>
      <c r="B19">
        <v>1.2734510914892401</v>
      </c>
      <c r="C19">
        <v>2.4425384881859999</v>
      </c>
      <c r="D19">
        <v>2.4307495011352298</v>
      </c>
      <c r="E19">
        <v>0.82433412801981698</v>
      </c>
    </row>
    <row r="20" spans="1:5" x14ac:dyDescent="0.2">
      <c r="A20">
        <v>2.1249999999998399E-2</v>
      </c>
      <c r="B20">
        <v>1.3434368002963699</v>
      </c>
      <c r="C20">
        <v>2.8951916587673701</v>
      </c>
      <c r="D20">
        <v>2.61359787024969</v>
      </c>
      <c r="E20">
        <v>0.96293134003394198</v>
      </c>
    </row>
    <row r="21" spans="1:5" x14ac:dyDescent="0.2">
      <c r="A21">
        <v>2.2499999999998601E-2</v>
      </c>
      <c r="B21">
        <v>1.4364943619924699</v>
      </c>
      <c r="C21">
        <v>2.9120678474181201</v>
      </c>
      <c r="D21">
        <v>2.7854385765532901</v>
      </c>
      <c r="E21">
        <v>0.90495783567610899</v>
      </c>
    </row>
    <row r="22" spans="1:5" x14ac:dyDescent="0.2">
      <c r="A22">
        <v>2.3749999999998501E-2</v>
      </c>
      <c r="B22">
        <v>1.53165773961826</v>
      </c>
      <c r="C22">
        <v>2.9786948677413698</v>
      </c>
      <c r="D22">
        <v>2.9247564446756802</v>
      </c>
      <c r="E22">
        <v>1.1941116240198799</v>
      </c>
    </row>
    <row r="23" spans="1:5" x14ac:dyDescent="0.2">
      <c r="A23">
        <v>2.4999999999998399E-2</v>
      </c>
      <c r="B23">
        <v>1.5941936536408201</v>
      </c>
      <c r="C23">
        <v>3.3503370397138998</v>
      </c>
      <c r="D23">
        <v>3.09432075016815</v>
      </c>
      <c r="E23">
        <v>0.93869582856835698</v>
      </c>
    </row>
    <row r="24" spans="1:5" x14ac:dyDescent="0.2">
      <c r="A24">
        <v>2.6249999999998601E-2</v>
      </c>
      <c r="B24">
        <v>1.66625754698864</v>
      </c>
      <c r="C24">
        <v>3.39467267364099</v>
      </c>
      <c r="D24">
        <v>3.22662722523292</v>
      </c>
      <c r="E24">
        <v>1.25911912769533</v>
      </c>
    </row>
    <row r="25" spans="1:5" x14ac:dyDescent="0.2">
      <c r="A25">
        <v>2.7499999999998501E-2</v>
      </c>
      <c r="B25">
        <v>1.7536606759118001</v>
      </c>
      <c r="C25">
        <v>3.49704681869683</v>
      </c>
      <c r="D25">
        <v>3.3789619511751798</v>
      </c>
      <c r="E25">
        <v>1.1601030001100101</v>
      </c>
    </row>
    <row r="26" spans="1:5" x14ac:dyDescent="0.2">
      <c r="A26">
        <v>2.8749999999998398E-2</v>
      </c>
      <c r="B26">
        <v>1.86404972028828</v>
      </c>
      <c r="C26">
        <v>3.86495444668626</v>
      </c>
      <c r="D26">
        <v>3.5875772224904598</v>
      </c>
      <c r="E26">
        <v>1.37105075926989</v>
      </c>
    </row>
    <row r="27" spans="1:5" x14ac:dyDescent="0.2">
      <c r="A27">
        <v>2.9999999999998399E-2</v>
      </c>
      <c r="B27">
        <v>1.8866524047554001</v>
      </c>
      <c r="C27">
        <v>3.7796679631355401</v>
      </c>
      <c r="D27">
        <v>3.66493342832567</v>
      </c>
      <c r="E27">
        <v>1.1368800424805701</v>
      </c>
    </row>
    <row r="28" spans="1:5" x14ac:dyDescent="0.2">
      <c r="A28">
        <v>3.1249999999998501E-2</v>
      </c>
      <c r="B28">
        <v>1.98221130998068</v>
      </c>
      <c r="C28">
        <v>3.9899610382907</v>
      </c>
      <c r="D28">
        <v>3.8617187945132501</v>
      </c>
      <c r="E28">
        <v>1.55086727813262</v>
      </c>
    </row>
    <row r="29" spans="1:5" x14ac:dyDescent="0.2">
      <c r="A29">
        <v>3.2499999999998398E-2</v>
      </c>
      <c r="B29">
        <v>2.08201390407516</v>
      </c>
      <c r="C29">
        <v>4.3755781077647802</v>
      </c>
      <c r="D29">
        <v>3.9940399672243401</v>
      </c>
      <c r="E29">
        <v>1.2502283235157601</v>
      </c>
    </row>
    <row r="30" spans="1:5" x14ac:dyDescent="0.2">
      <c r="A30">
        <v>3.3749999999998399E-2</v>
      </c>
      <c r="B30">
        <v>2.1456879730953302</v>
      </c>
      <c r="C30">
        <v>4.35558944025155</v>
      </c>
      <c r="D30">
        <v>4.0809022852444903</v>
      </c>
      <c r="E30">
        <v>1.51680581003769</v>
      </c>
    </row>
    <row r="31" spans="1:5" x14ac:dyDescent="0.2">
      <c r="A31">
        <v>3.4999999999998498E-2</v>
      </c>
      <c r="B31">
        <v>2.2430078586036801</v>
      </c>
      <c r="C31">
        <v>4.4991407856594501</v>
      </c>
      <c r="D31">
        <v>4.3237557436734102</v>
      </c>
      <c r="E31">
        <v>1.50046024846148</v>
      </c>
    </row>
    <row r="32" spans="1:5" x14ac:dyDescent="0.2">
      <c r="A32">
        <v>3.6249999999998402E-2</v>
      </c>
      <c r="B32">
        <v>2.2568556550094399</v>
      </c>
      <c r="C32">
        <v>4.7656548656936302</v>
      </c>
      <c r="D32">
        <v>4.4539057574968899</v>
      </c>
      <c r="E32">
        <v>1.52598145002549</v>
      </c>
    </row>
    <row r="33" spans="1:5" x14ac:dyDescent="0.2">
      <c r="A33">
        <v>3.74999999999985E-2</v>
      </c>
      <c r="B33">
        <v>2.3680093355527498</v>
      </c>
      <c r="C33">
        <v>4.8092917487393896</v>
      </c>
      <c r="D33">
        <v>4.5420642506707303</v>
      </c>
      <c r="E33">
        <v>1.59372996392609</v>
      </c>
    </row>
    <row r="34" spans="1:5" x14ac:dyDescent="0.2">
      <c r="A34">
        <v>3.8749999999998501E-2</v>
      </c>
      <c r="B34">
        <v>2.4316087219640399</v>
      </c>
      <c r="C34">
        <v>5.0187873618327599</v>
      </c>
      <c r="D34">
        <v>4.7714579225573797</v>
      </c>
      <c r="E34">
        <v>1.6910619606714801</v>
      </c>
    </row>
    <row r="35" spans="1:5" x14ac:dyDescent="0.2">
      <c r="A35">
        <v>3.9999999999998398E-2</v>
      </c>
      <c r="B35">
        <v>2.5174101142769101</v>
      </c>
      <c r="C35">
        <v>5.3068533382329299</v>
      </c>
      <c r="D35">
        <v>4.8773362785216898</v>
      </c>
      <c r="E35">
        <v>1.72795817818186</v>
      </c>
    </row>
    <row r="36" spans="1:5" x14ac:dyDescent="0.2">
      <c r="A36">
        <v>4.1249999999998503E-2</v>
      </c>
      <c r="B36">
        <v>2.59287565622552</v>
      </c>
      <c r="C36">
        <v>5.3203554020460002</v>
      </c>
      <c r="D36">
        <v>5.027235670254</v>
      </c>
      <c r="E36">
        <v>1.7241763164159101</v>
      </c>
    </row>
    <row r="37" spans="1:5" x14ac:dyDescent="0.2">
      <c r="A37">
        <v>4.2499999999998497E-2</v>
      </c>
      <c r="B37">
        <v>2.68276419235172</v>
      </c>
      <c r="C37">
        <v>5.5321291921959697</v>
      </c>
      <c r="D37">
        <v>5.1771557467724296</v>
      </c>
      <c r="E37">
        <v>1.89598281968552</v>
      </c>
    </row>
    <row r="38" spans="1:5" x14ac:dyDescent="0.2">
      <c r="A38">
        <v>4.3749999999998401E-2</v>
      </c>
      <c r="B38">
        <v>2.7478274211560199</v>
      </c>
      <c r="C38">
        <v>5.7403663663084297</v>
      </c>
      <c r="D38">
        <v>5.2850768040202096</v>
      </c>
      <c r="E38">
        <v>1.8477888855758</v>
      </c>
    </row>
    <row r="39" spans="1:5" x14ac:dyDescent="0.2">
      <c r="A39">
        <v>4.4999999999998298E-2</v>
      </c>
      <c r="B39">
        <v>2.8231267091004999</v>
      </c>
      <c r="C39">
        <v>5.8106796963950202</v>
      </c>
      <c r="D39">
        <v>5.4682167651316202</v>
      </c>
      <c r="E39">
        <v>2.0049922443375201</v>
      </c>
    </row>
    <row r="40" spans="1:5" x14ac:dyDescent="0.2">
      <c r="A40">
        <v>4.6249999999998501E-2</v>
      </c>
      <c r="B40">
        <v>2.8921804986263502</v>
      </c>
      <c r="C40">
        <v>5.9359515391699604</v>
      </c>
      <c r="D40">
        <v>5.5805377264763196</v>
      </c>
      <c r="E40">
        <v>2.0008706729989099</v>
      </c>
    </row>
    <row r="41" spans="1:5" x14ac:dyDescent="0.2">
      <c r="A41">
        <v>4.7499999999998398E-2</v>
      </c>
      <c r="B41">
        <v>2.9767795769013898</v>
      </c>
      <c r="C41">
        <v>6.2166077993350397</v>
      </c>
      <c r="D41">
        <v>5.7227472761074303</v>
      </c>
      <c r="E41">
        <v>2.1200729820806501</v>
      </c>
    </row>
    <row r="42" spans="1:5" x14ac:dyDescent="0.2">
      <c r="A42">
        <v>4.8749999999998399E-2</v>
      </c>
      <c r="B42">
        <v>3.0258147283022998</v>
      </c>
      <c r="C42">
        <v>6.2139540264836803</v>
      </c>
      <c r="D42">
        <v>5.8934947387174104</v>
      </c>
      <c r="E42">
        <v>2.0649869979160602</v>
      </c>
    </row>
    <row r="43" spans="1:5" x14ac:dyDescent="0.2">
      <c r="A43">
        <v>4.9999999999998497E-2</v>
      </c>
      <c r="B43">
        <v>3.1275396194819098</v>
      </c>
      <c r="C43">
        <v>6.4779099353237699</v>
      </c>
      <c r="D43">
        <v>5.9755858772276902</v>
      </c>
      <c r="E43">
        <v>2.2527636717577</v>
      </c>
    </row>
    <row r="44" spans="1:5" x14ac:dyDescent="0.2">
      <c r="A44">
        <v>5.1249999999998401E-2</v>
      </c>
      <c r="B44">
        <v>3.1790893976802401</v>
      </c>
      <c r="C44">
        <v>6.5668391789853597</v>
      </c>
      <c r="D44">
        <v>6.1617685646040501</v>
      </c>
      <c r="E44">
        <v>2.2212347879179402</v>
      </c>
    </row>
    <row r="45" spans="1:5" x14ac:dyDescent="0.2">
      <c r="A45">
        <v>5.2499999999998402E-2</v>
      </c>
      <c r="B45">
        <v>3.2820366576270401</v>
      </c>
      <c r="C45">
        <v>6.6949517863340402</v>
      </c>
      <c r="D45">
        <v>6.2848560492530003</v>
      </c>
      <c r="E45">
        <v>2.3426985182209901</v>
      </c>
    </row>
    <row r="46" spans="1:5" x14ac:dyDescent="0.2">
      <c r="A46">
        <v>5.37499999999985E-2</v>
      </c>
      <c r="B46">
        <v>3.3046640398106599</v>
      </c>
      <c r="C46">
        <v>6.9399147102854304</v>
      </c>
      <c r="D46">
        <v>6.4101702215201799</v>
      </c>
      <c r="E46">
        <v>2.3621028064710798</v>
      </c>
    </row>
    <row r="47" spans="1:5" x14ac:dyDescent="0.2">
      <c r="A47">
        <v>5.4999999999998397E-2</v>
      </c>
      <c r="B47">
        <v>3.4264227227354001</v>
      </c>
      <c r="C47">
        <v>7.1251652008997404</v>
      </c>
      <c r="D47">
        <v>6.5734960233320399</v>
      </c>
      <c r="E47">
        <v>2.41321483324172</v>
      </c>
    </row>
    <row r="48" spans="1:5" x14ac:dyDescent="0.2">
      <c r="A48">
        <v>5.6249999999998399E-2</v>
      </c>
      <c r="B48">
        <v>3.4851120737935299</v>
      </c>
      <c r="C48">
        <v>7.1320730598119502</v>
      </c>
      <c r="D48">
        <v>6.62273608090557</v>
      </c>
      <c r="E48">
        <v>2.4596133988695201</v>
      </c>
    </row>
    <row r="49" spans="1:5" x14ac:dyDescent="0.2">
      <c r="A49">
        <v>5.74999999999984E-2</v>
      </c>
      <c r="B49">
        <v>3.59425085673614</v>
      </c>
      <c r="C49">
        <v>7.3609771508883597</v>
      </c>
      <c r="D49">
        <v>6.82731285919699</v>
      </c>
      <c r="E49">
        <v>2.5388739768354398</v>
      </c>
    </row>
    <row r="50" spans="1:5" x14ac:dyDescent="0.2">
      <c r="A50">
        <v>5.8749999999998401E-2</v>
      </c>
      <c r="B50">
        <v>3.59605306752105</v>
      </c>
      <c r="C50">
        <v>7.40786151500145</v>
      </c>
      <c r="D50">
        <v>6.92650305048591</v>
      </c>
      <c r="E50">
        <v>2.5547966623887599</v>
      </c>
    </row>
    <row r="51" spans="1:5" x14ac:dyDescent="0.2">
      <c r="A51">
        <v>5.9999999999998402E-2</v>
      </c>
      <c r="B51">
        <v>3.72981709926355</v>
      </c>
      <c r="C51">
        <v>7.63753789787848</v>
      </c>
      <c r="D51">
        <v>7.0922115823474599</v>
      </c>
      <c r="E51">
        <v>2.6883418738804501</v>
      </c>
    </row>
    <row r="52" spans="1:5" x14ac:dyDescent="0.2">
      <c r="A52">
        <v>6.1249999999998403E-2</v>
      </c>
      <c r="B52">
        <v>3.7713840187130798</v>
      </c>
      <c r="D52">
        <v>7.2056611202407703</v>
      </c>
      <c r="E52">
        <v>2.61479974967164</v>
      </c>
    </row>
    <row r="53" spans="1:5" x14ac:dyDescent="0.2">
      <c r="A53">
        <v>6.2499999999998501E-2</v>
      </c>
      <c r="B53">
        <v>3.8933787897246699</v>
      </c>
      <c r="D53">
        <v>7.3071874201888196</v>
      </c>
      <c r="E53">
        <v>2.8487909412851602</v>
      </c>
    </row>
    <row r="54" spans="1:5" x14ac:dyDescent="0.2">
      <c r="A54">
        <v>6.3749999999998405E-2</v>
      </c>
      <c r="B54">
        <v>3.91884370019344</v>
      </c>
      <c r="D54">
        <v>7.4045373569580297</v>
      </c>
      <c r="E54">
        <v>2.7711319611550902</v>
      </c>
    </row>
    <row r="55" spans="1:5" x14ac:dyDescent="0.2">
      <c r="A55">
        <v>6.4999999999998406E-2</v>
      </c>
      <c r="B55">
        <v>4.0101613825096702</v>
      </c>
      <c r="D55">
        <v>7.5897797833378302</v>
      </c>
      <c r="E55">
        <v>2.9823063070322999</v>
      </c>
    </row>
    <row r="56" spans="1:5" x14ac:dyDescent="0.2">
      <c r="A56">
        <v>6.6249999999998505E-2</v>
      </c>
      <c r="B56">
        <v>4.0239601148528203</v>
      </c>
      <c r="D56">
        <v>7.6880149574672902</v>
      </c>
      <c r="E56">
        <v>2.9316794566414099</v>
      </c>
    </row>
    <row r="57" spans="1:5" x14ac:dyDescent="0.2">
      <c r="A57">
        <v>6.7499999999998395E-2</v>
      </c>
      <c r="B57">
        <v>4.1679925679573397</v>
      </c>
      <c r="D57">
        <v>7.8469338150155696</v>
      </c>
      <c r="E57">
        <v>3.0795550626173802</v>
      </c>
    </row>
    <row r="58" spans="1:5" x14ac:dyDescent="0.2">
      <c r="A58">
        <v>6.8749999999998396E-2</v>
      </c>
      <c r="B58">
        <v>4.1980755679230004</v>
      </c>
      <c r="D58">
        <v>7.9373531783800999</v>
      </c>
      <c r="E58">
        <v>3.0446657275957598</v>
      </c>
    </row>
    <row r="59" spans="1:5" x14ac:dyDescent="0.2">
      <c r="A59">
        <v>6.9999999999998494E-2</v>
      </c>
      <c r="B59">
        <v>4.2690868182937898</v>
      </c>
      <c r="D59">
        <v>8.04986491204399</v>
      </c>
      <c r="E59">
        <v>3.1933770610855099</v>
      </c>
    </row>
    <row r="60" spans="1:5" x14ac:dyDescent="0.2">
      <c r="A60">
        <v>7.1249999999998398E-2</v>
      </c>
      <c r="B60">
        <v>4.3800159222076598</v>
      </c>
      <c r="E60">
        <v>3.1874141678180901</v>
      </c>
    </row>
    <row r="61" spans="1:5" x14ac:dyDescent="0.2">
      <c r="A61">
        <v>7.2499999999998302E-2</v>
      </c>
      <c r="B61">
        <v>4.4099667284669</v>
      </c>
      <c r="E61">
        <v>3.2497151375437499</v>
      </c>
    </row>
    <row r="62" spans="1:5" x14ac:dyDescent="0.2">
      <c r="A62">
        <v>7.3749999999998497E-2</v>
      </c>
      <c r="B62">
        <v>4.5244058206311699</v>
      </c>
      <c r="E62">
        <v>3.3594511377744798</v>
      </c>
    </row>
    <row r="63" spans="1:5" x14ac:dyDescent="0.2">
      <c r="A63">
        <v>7.4999999999998401E-2</v>
      </c>
      <c r="B63">
        <v>4.5250553007015801</v>
      </c>
      <c r="E63">
        <v>3.3785241222691802</v>
      </c>
    </row>
    <row r="64" spans="1:5" x14ac:dyDescent="0.2">
      <c r="A64">
        <v>7.6249999999998305E-2</v>
      </c>
      <c r="B64">
        <v>4.6896942241833797</v>
      </c>
      <c r="E64">
        <v>3.5089608163007702</v>
      </c>
    </row>
    <row r="65" spans="1:5" x14ac:dyDescent="0.2">
      <c r="A65">
        <v>7.7499999999998501E-2</v>
      </c>
      <c r="B65">
        <v>4.6961278178175201</v>
      </c>
      <c r="E65">
        <v>3.47342342821482</v>
      </c>
    </row>
    <row r="66" spans="1:5" x14ac:dyDescent="0.2">
      <c r="A66">
        <v>7.8749999999998405E-2</v>
      </c>
      <c r="B66">
        <v>4.8154802147887796</v>
      </c>
      <c r="E66">
        <v>3.6666460457482901</v>
      </c>
    </row>
    <row r="67" spans="1:5" x14ac:dyDescent="0.2">
      <c r="A67">
        <v>7.9999999999998295E-2</v>
      </c>
      <c r="B67">
        <v>4.80073433762667</v>
      </c>
      <c r="E67">
        <v>3.5734842224815599</v>
      </c>
    </row>
    <row r="68" spans="1:5" x14ac:dyDescent="0.2">
      <c r="A68">
        <v>8.1249999999998504E-2</v>
      </c>
      <c r="B68">
        <v>4.9444204961237004</v>
      </c>
      <c r="E68">
        <v>3.7502902224258898</v>
      </c>
    </row>
    <row r="69" spans="1:5" x14ac:dyDescent="0.2">
      <c r="A69">
        <v>8.2499999999998394E-2</v>
      </c>
      <c r="B69">
        <v>4.9275478605195397</v>
      </c>
      <c r="E69">
        <v>3.79805025085171</v>
      </c>
    </row>
    <row r="70" spans="1:5" x14ac:dyDescent="0.2">
      <c r="A70">
        <v>8.3749999999998298E-2</v>
      </c>
      <c r="B70">
        <v>5.0705168424176197</v>
      </c>
      <c r="E70">
        <v>3.8330815192640002</v>
      </c>
    </row>
    <row r="71" spans="1:5" x14ac:dyDescent="0.2">
      <c r="A71">
        <v>8.4999999999998396E-2</v>
      </c>
      <c r="B71">
        <v>5.1064499335987401</v>
      </c>
      <c r="E71">
        <v>3.8749019203117099</v>
      </c>
    </row>
    <row r="72" spans="1:5" x14ac:dyDescent="0.2">
      <c r="A72">
        <v>8.6249999999998397E-2</v>
      </c>
      <c r="B72">
        <v>5.1836891711713298</v>
      </c>
      <c r="E72">
        <v>4.0682656092960903</v>
      </c>
    </row>
    <row r="73" spans="1:5" x14ac:dyDescent="0.2">
      <c r="A73">
        <v>8.7499999999998301E-2</v>
      </c>
      <c r="B73">
        <v>5.2477802337521604</v>
      </c>
      <c r="E73">
        <v>4.0416472573506903</v>
      </c>
    </row>
    <row r="74" spans="1:5" x14ac:dyDescent="0.2">
      <c r="A74">
        <v>8.87499999999984E-2</v>
      </c>
      <c r="B74">
        <v>5.3541963945298301</v>
      </c>
      <c r="E74">
        <v>4.0891773266631803</v>
      </c>
    </row>
    <row r="75" spans="1:5" x14ac:dyDescent="0.2">
      <c r="A75">
        <v>8.9999999999998401E-2</v>
      </c>
      <c r="B75">
        <v>5.37202888967962</v>
      </c>
      <c r="E75">
        <v>4.2510593292077603</v>
      </c>
    </row>
    <row r="76" spans="1:5" x14ac:dyDescent="0.2">
      <c r="A76">
        <v>9.1249999999998305E-2</v>
      </c>
      <c r="B76">
        <v>5.4810276777161597</v>
      </c>
    </row>
    <row r="77" spans="1:5" x14ac:dyDescent="0.2">
      <c r="A77">
        <v>9.2499999999998403E-2</v>
      </c>
      <c r="B77">
        <v>5.5084371946988497</v>
      </c>
    </row>
    <row r="78" spans="1:5" x14ac:dyDescent="0.2">
      <c r="A78">
        <v>9.3749999999998404E-2</v>
      </c>
      <c r="B78">
        <v>5.6233945551738396</v>
      </c>
    </row>
    <row r="79" spans="1:5" x14ac:dyDescent="0.2">
      <c r="A79">
        <v>9.4999999999998294E-2</v>
      </c>
      <c r="B79">
        <v>5.6706580994366904</v>
      </c>
    </row>
    <row r="80" spans="1:5" x14ac:dyDescent="0.2">
      <c r="A80">
        <v>9.6249999999998406E-2</v>
      </c>
      <c r="B80">
        <v>5.7400948469016404</v>
      </c>
    </row>
    <row r="81" spans="1:2" x14ac:dyDescent="0.2">
      <c r="A81">
        <v>9.7499999999998394E-2</v>
      </c>
      <c r="B81">
        <v>5.8099099879101397</v>
      </c>
    </row>
    <row r="82" spans="1:2" x14ac:dyDescent="0.2">
      <c r="A82">
        <v>9.8749999999998395E-2</v>
      </c>
      <c r="B82">
        <v>5.8634460515259601</v>
      </c>
    </row>
    <row r="83" spans="1:2" x14ac:dyDescent="0.2">
      <c r="A83">
        <v>9.9999999999998299E-2</v>
      </c>
      <c r="B83">
        <v>5.93246271491609</v>
      </c>
    </row>
    <row r="84" spans="1:2" x14ac:dyDescent="0.2">
      <c r="A84">
        <v>0.10124999999999799</v>
      </c>
      <c r="B84">
        <v>6.0082576323513601</v>
      </c>
    </row>
    <row r="85" spans="1:2" x14ac:dyDescent="0.2">
      <c r="A85">
        <v>0.102499999999998</v>
      </c>
      <c r="B85">
        <v>6.0735447535666403</v>
      </c>
    </row>
    <row r="86" spans="1:2" x14ac:dyDescent="0.2">
      <c r="A86">
        <v>0.103749999999998</v>
      </c>
      <c r="B86">
        <v>6.1731271685097902</v>
      </c>
    </row>
    <row r="87" spans="1:2" x14ac:dyDescent="0.2">
      <c r="A87">
        <v>0.104999999999998</v>
      </c>
      <c r="B87">
        <v>6.1745538773888402</v>
      </c>
    </row>
    <row r="88" spans="1:2" x14ac:dyDescent="0.2">
      <c r="A88">
        <v>0.106249999999998</v>
      </c>
      <c r="B88">
        <v>6.3213702151235402</v>
      </c>
    </row>
    <row r="89" spans="1:2" x14ac:dyDescent="0.2">
      <c r="A89">
        <v>0.107499999999998</v>
      </c>
      <c r="B89">
        <v>6.3197194750413104</v>
      </c>
    </row>
    <row r="90" spans="1:2" x14ac:dyDescent="0.2">
      <c r="A90">
        <v>0.108749999999998</v>
      </c>
      <c r="B90">
        <v>6.4668813964301304</v>
      </c>
    </row>
    <row r="91" spans="1:2" x14ac:dyDescent="0.2">
      <c r="A91">
        <v>0.109999999999998</v>
      </c>
      <c r="B91">
        <v>6.4923879942741403</v>
      </c>
    </row>
    <row r="92" spans="1:2" x14ac:dyDescent="0.2">
      <c r="A92">
        <v>0.111249999999998</v>
      </c>
    </row>
    <row r="93" spans="1:2" x14ac:dyDescent="0.2">
      <c r="A93">
        <v>0.112499999999998</v>
      </c>
    </row>
    <row r="94" spans="1:2" x14ac:dyDescent="0.2">
      <c r="A94">
        <v>0.11374999999999801</v>
      </c>
    </row>
    <row r="95" spans="1:2" x14ac:dyDescent="0.2">
      <c r="A95">
        <v>0.11499999999999801</v>
      </c>
    </row>
    <row r="96" spans="1:2" x14ac:dyDescent="0.2">
      <c r="A96">
        <v>0.11624999999999799</v>
      </c>
    </row>
    <row r="97" spans="1:1" x14ac:dyDescent="0.2">
      <c r="A97">
        <v>0.11749999999999799</v>
      </c>
    </row>
    <row r="98" spans="1:1" x14ac:dyDescent="0.2">
      <c r="A98">
        <v>0.118749999999998</v>
      </c>
    </row>
    <row r="99" spans="1:1" x14ac:dyDescent="0.2">
      <c r="A99">
        <v>0.119999999999998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434C8-FFA2-084D-8CC1-C3D90C1B11E6}">
  <dimension ref="A1:F162"/>
  <sheetViews>
    <sheetView workbookViewId="0">
      <selection activeCell="B98" sqref="B98"/>
    </sheetView>
  </sheetViews>
  <sheetFormatPr baseColWidth="10" defaultRowHeight="16" x14ac:dyDescent="0.2"/>
  <cols>
    <col min="1" max="1" width="24.83203125" bestFit="1" customWidth="1"/>
    <col min="2" max="2" width="12.1640625" bestFit="1" customWidth="1"/>
    <col min="3" max="4" width="12.83203125" bestFit="1" customWidth="1"/>
  </cols>
  <sheetData>
    <row r="1" spans="1:6" x14ac:dyDescent="0.2">
      <c r="A1" t="s">
        <v>0</v>
      </c>
      <c r="B1" t="s">
        <v>9</v>
      </c>
      <c r="C1" t="s">
        <v>10</v>
      </c>
      <c r="D1" t="s">
        <v>11</v>
      </c>
      <c r="E1">
        <v>98</v>
      </c>
    </row>
    <row r="2" spans="1:6" x14ac:dyDescent="0.2">
      <c r="A2" s="1">
        <v>0</v>
      </c>
      <c r="B2">
        <v>0</v>
      </c>
      <c r="C2" s="1">
        <f>A2+0.002</f>
        <v>2E-3</v>
      </c>
      <c r="D2" s="1">
        <f>A2*$F$2</f>
        <v>0</v>
      </c>
      <c r="E2" t="s">
        <v>8</v>
      </c>
      <c r="F2">
        <v>59.25</v>
      </c>
    </row>
    <row r="3" spans="1:6" x14ac:dyDescent="0.2">
      <c r="A3">
        <v>1.2399999999994299E-3</v>
      </c>
      <c r="B3">
        <v>7.0846483712373703E-2</v>
      </c>
      <c r="C3" s="1">
        <f t="shared" ref="C3:C66" si="0">A3+0.002</f>
        <v>3.23999999999943E-3</v>
      </c>
      <c r="D3" s="1">
        <f t="shared" ref="D3:D66" si="1">A3*$F$2</f>
        <v>7.3469999999966229E-2</v>
      </c>
      <c r="E3" t="s">
        <v>12</v>
      </c>
      <c r="F3">
        <f>MAX(B2:B98)</f>
        <v>6.9942835872291003</v>
      </c>
    </row>
    <row r="4" spans="1:6" x14ac:dyDescent="0.2">
      <c r="A4">
        <v>2.4899999999995698E-3</v>
      </c>
      <c r="B4">
        <v>0.16284690525449699</v>
      </c>
      <c r="C4" s="1">
        <f t="shared" si="0"/>
        <v>4.4899999999995699E-3</v>
      </c>
      <c r="D4" s="1">
        <f t="shared" si="1"/>
        <v>0.1475324999999745</v>
      </c>
      <c r="E4" t="s">
        <v>13</v>
      </c>
      <c r="F4">
        <v>6</v>
      </c>
    </row>
    <row r="5" spans="1:6" x14ac:dyDescent="0.2">
      <c r="A5">
        <v>3.7399999999993602E-3</v>
      </c>
      <c r="B5">
        <v>0.205481449802491</v>
      </c>
      <c r="C5" s="1">
        <f t="shared" si="0"/>
        <v>5.7399999999993602E-3</v>
      </c>
      <c r="D5" s="1">
        <f t="shared" si="1"/>
        <v>0.2215949999999621</v>
      </c>
    </row>
    <row r="6" spans="1:6" x14ac:dyDescent="0.2">
      <c r="A6">
        <v>4.9899999999994896E-3</v>
      </c>
      <c r="B6">
        <v>0.34538576973328</v>
      </c>
      <c r="C6" s="1">
        <f t="shared" si="0"/>
        <v>6.9899999999994897E-3</v>
      </c>
      <c r="D6" s="1">
        <f t="shared" si="1"/>
        <v>0.29565749999996976</v>
      </c>
    </row>
    <row r="7" spans="1:6" x14ac:dyDescent="0.2">
      <c r="A7">
        <v>6.2399999999996304E-3</v>
      </c>
      <c r="B7">
        <v>0.35595056786474799</v>
      </c>
      <c r="C7" s="1">
        <f t="shared" si="0"/>
        <v>8.2399999999996296E-3</v>
      </c>
      <c r="D7" s="1">
        <f t="shared" si="1"/>
        <v>0.36971999999997812</v>
      </c>
    </row>
    <row r="8" spans="1:6" x14ac:dyDescent="0.2">
      <c r="A8">
        <v>7.4899999999994199E-3</v>
      </c>
      <c r="B8">
        <v>0.50600008223253201</v>
      </c>
      <c r="C8" s="1">
        <f t="shared" si="0"/>
        <v>9.489999999999419E-3</v>
      </c>
      <c r="D8" s="1">
        <f t="shared" si="1"/>
        <v>0.44378249999996561</v>
      </c>
    </row>
    <row r="9" spans="1:6" x14ac:dyDescent="0.2">
      <c r="A9">
        <v>8.7399999999995606E-3</v>
      </c>
      <c r="B9">
        <v>0.54637642933838604</v>
      </c>
      <c r="C9" s="1">
        <f t="shared" si="0"/>
        <v>1.0739999999999561E-2</v>
      </c>
      <c r="D9" s="1">
        <f t="shared" si="1"/>
        <v>0.51784499999997402</v>
      </c>
    </row>
    <row r="10" spans="1:6" x14ac:dyDescent="0.2">
      <c r="A10">
        <v>9.9899999999993397E-3</v>
      </c>
      <c r="B10">
        <v>0.63311217602377301</v>
      </c>
      <c r="C10" s="1">
        <f t="shared" si="0"/>
        <v>1.198999999999934E-2</v>
      </c>
      <c r="D10" s="1">
        <f t="shared" si="1"/>
        <v>0.59190749999996084</v>
      </c>
    </row>
    <row r="11" spans="1:6" x14ac:dyDescent="0.2">
      <c r="A11">
        <v>1.12399999999995E-2</v>
      </c>
      <c r="B11">
        <v>0.70944600321118101</v>
      </c>
      <c r="C11" s="1">
        <f t="shared" si="0"/>
        <v>1.32399999999995E-2</v>
      </c>
      <c r="D11" s="1">
        <f t="shared" si="1"/>
        <v>0.66596999999997042</v>
      </c>
    </row>
    <row r="12" spans="1:6" x14ac:dyDescent="0.2">
      <c r="A12">
        <v>1.24899999999996E-2</v>
      </c>
      <c r="B12">
        <v>0.8003685545975</v>
      </c>
      <c r="C12" s="1">
        <f t="shared" si="0"/>
        <v>1.44899999999996E-2</v>
      </c>
      <c r="D12" s="1">
        <f t="shared" si="1"/>
        <v>0.74003249999997633</v>
      </c>
    </row>
    <row r="13" spans="1:6" x14ac:dyDescent="0.2">
      <c r="A13">
        <v>1.37399999999994E-2</v>
      </c>
      <c r="B13">
        <v>0.86479764833890005</v>
      </c>
      <c r="C13" s="1">
        <f t="shared" si="0"/>
        <v>1.57399999999994E-2</v>
      </c>
      <c r="D13" s="1">
        <f t="shared" si="1"/>
        <v>0.81409499999996449</v>
      </c>
    </row>
    <row r="14" spans="1:6" x14ac:dyDescent="0.2">
      <c r="A14">
        <v>1.49899999999995E-2</v>
      </c>
      <c r="B14">
        <v>0.97001860873868295</v>
      </c>
      <c r="C14" s="1">
        <f t="shared" si="0"/>
        <v>1.6989999999999499E-2</v>
      </c>
      <c r="D14" s="1">
        <f t="shared" si="1"/>
        <v>0.8881574999999704</v>
      </c>
    </row>
    <row r="15" spans="1:6" x14ac:dyDescent="0.2">
      <c r="A15">
        <v>1.62399999999993E-2</v>
      </c>
      <c r="B15">
        <v>1.01277954623722</v>
      </c>
      <c r="C15" s="1">
        <f t="shared" si="0"/>
        <v>1.8239999999999298E-2</v>
      </c>
      <c r="D15" s="1">
        <f t="shared" si="1"/>
        <v>0.96221999999995855</v>
      </c>
    </row>
    <row r="16" spans="1:6" x14ac:dyDescent="0.2">
      <c r="A16">
        <v>1.7489999999999499E-2</v>
      </c>
      <c r="B16">
        <v>1.1336205151817</v>
      </c>
      <c r="C16" s="1">
        <f t="shared" si="0"/>
        <v>1.9489999999999501E-2</v>
      </c>
      <c r="D16" s="1">
        <f t="shared" si="1"/>
        <v>1.0362824999999702</v>
      </c>
    </row>
    <row r="17" spans="1:4" x14ac:dyDescent="0.2">
      <c r="A17">
        <v>1.8739999999999601E-2</v>
      </c>
      <c r="B17">
        <v>1.1975998239851899</v>
      </c>
      <c r="C17" s="1">
        <f t="shared" si="0"/>
        <v>2.0739999999999599E-2</v>
      </c>
      <c r="D17" s="1">
        <f t="shared" si="1"/>
        <v>1.1103449999999764</v>
      </c>
    </row>
    <row r="18" spans="1:4" x14ac:dyDescent="0.2">
      <c r="A18">
        <v>1.9989999999999401E-2</v>
      </c>
      <c r="B18">
        <v>1.2734510914892401</v>
      </c>
      <c r="C18" s="1">
        <f t="shared" si="0"/>
        <v>2.1989999999999399E-2</v>
      </c>
      <c r="D18" s="1">
        <f t="shared" si="1"/>
        <v>1.1844074999999645</v>
      </c>
    </row>
    <row r="19" spans="1:4" x14ac:dyDescent="0.2">
      <c r="A19">
        <v>2.1239999999999499E-2</v>
      </c>
      <c r="B19">
        <v>1.3434368002963699</v>
      </c>
      <c r="C19" s="1">
        <f t="shared" si="0"/>
        <v>2.3239999999999497E-2</v>
      </c>
      <c r="D19" s="1">
        <f t="shared" si="1"/>
        <v>1.2584699999999702</v>
      </c>
    </row>
    <row r="20" spans="1:4" x14ac:dyDescent="0.2">
      <c r="A20">
        <v>2.24899999999995E-2</v>
      </c>
      <c r="B20">
        <v>1.4364943619924699</v>
      </c>
      <c r="C20" s="1">
        <f t="shared" si="0"/>
        <v>2.4489999999999498E-2</v>
      </c>
      <c r="D20" s="1">
        <f t="shared" si="1"/>
        <v>1.3325324999999704</v>
      </c>
    </row>
    <row r="21" spans="1:4" x14ac:dyDescent="0.2">
      <c r="A21">
        <v>2.37399999999994E-2</v>
      </c>
      <c r="B21">
        <v>1.53165773961826</v>
      </c>
      <c r="C21" s="1">
        <f t="shared" si="0"/>
        <v>2.5739999999999402E-2</v>
      </c>
      <c r="D21" s="1">
        <f t="shared" si="1"/>
        <v>1.4065949999999645</v>
      </c>
    </row>
    <row r="22" spans="1:4" x14ac:dyDescent="0.2">
      <c r="A22">
        <v>2.4989999999999599E-2</v>
      </c>
      <c r="B22">
        <v>1.5941936536408201</v>
      </c>
      <c r="C22" s="1">
        <f t="shared" si="0"/>
        <v>2.6989999999999598E-2</v>
      </c>
      <c r="D22" s="1">
        <f t="shared" si="1"/>
        <v>1.4806574999999762</v>
      </c>
    </row>
    <row r="23" spans="1:4" x14ac:dyDescent="0.2">
      <c r="A23">
        <v>2.6239999999999399E-2</v>
      </c>
      <c r="B23">
        <v>1.66625754698864</v>
      </c>
      <c r="C23" s="1">
        <f t="shared" si="0"/>
        <v>2.8239999999999398E-2</v>
      </c>
      <c r="D23" s="1">
        <f t="shared" si="1"/>
        <v>1.5547199999999644</v>
      </c>
    </row>
    <row r="24" spans="1:4" x14ac:dyDescent="0.2">
      <c r="A24">
        <v>2.7489999999999501E-2</v>
      </c>
      <c r="B24">
        <v>1.7536606759118001</v>
      </c>
      <c r="C24" s="1">
        <f t="shared" si="0"/>
        <v>2.9489999999999503E-2</v>
      </c>
      <c r="D24" s="1">
        <f t="shared" si="1"/>
        <v>1.6287824999999705</v>
      </c>
    </row>
    <row r="25" spans="1:4" x14ac:dyDescent="0.2">
      <c r="A25">
        <v>2.8739999999999499E-2</v>
      </c>
      <c r="B25">
        <v>1.86404972028828</v>
      </c>
      <c r="C25" s="1">
        <f t="shared" si="0"/>
        <v>3.0739999999999497E-2</v>
      </c>
      <c r="D25" s="1">
        <f t="shared" si="1"/>
        <v>1.7028449999999702</v>
      </c>
    </row>
    <row r="26" spans="1:4" x14ac:dyDescent="0.2">
      <c r="A26">
        <v>2.9989999999999399E-2</v>
      </c>
      <c r="B26">
        <v>1.8866524047554001</v>
      </c>
      <c r="C26" s="1">
        <f t="shared" si="0"/>
        <v>3.1989999999999401E-2</v>
      </c>
      <c r="D26" s="1">
        <f t="shared" si="1"/>
        <v>1.7769074999999643</v>
      </c>
    </row>
    <row r="27" spans="1:4" x14ac:dyDescent="0.2">
      <c r="A27">
        <v>3.1239999999999601E-2</v>
      </c>
      <c r="B27">
        <v>1.98221130998068</v>
      </c>
      <c r="C27" s="1">
        <f t="shared" si="0"/>
        <v>3.3239999999999603E-2</v>
      </c>
      <c r="D27" s="1">
        <f t="shared" si="1"/>
        <v>1.8509699999999765</v>
      </c>
    </row>
    <row r="28" spans="1:4" x14ac:dyDescent="0.2">
      <c r="A28">
        <v>3.2489999999999401E-2</v>
      </c>
      <c r="B28">
        <v>2.08201390407516</v>
      </c>
      <c r="C28" s="1">
        <f t="shared" si="0"/>
        <v>3.4489999999999403E-2</v>
      </c>
      <c r="D28" s="1">
        <f t="shared" si="1"/>
        <v>1.9250324999999646</v>
      </c>
    </row>
    <row r="29" spans="1:4" x14ac:dyDescent="0.2">
      <c r="A29">
        <v>3.37399999999995E-2</v>
      </c>
      <c r="B29">
        <v>2.1456879730953302</v>
      </c>
      <c r="C29" s="1">
        <f t="shared" si="0"/>
        <v>3.5739999999999501E-2</v>
      </c>
      <c r="D29" s="1">
        <f t="shared" si="1"/>
        <v>1.9990949999999703</v>
      </c>
    </row>
    <row r="30" spans="1:4" x14ac:dyDescent="0.2">
      <c r="A30">
        <v>3.4989999999999501E-2</v>
      </c>
      <c r="B30">
        <v>2.2430078586036801</v>
      </c>
      <c r="C30" s="1">
        <f t="shared" si="0"/>
        <v>3.6989999999999502E-2</v>
      </c>
      <c r="D30" s="1">
        <f t="shared" si="1"/>
        <v>2.0731574999999705</v>
      </c>
    </row>
    <row r="31" spans="1:4" x14ac:dyDescent="0.2">
      <c r="A31">
        <v>3.6239999999999398E-2</v>
      </c>
      <c r="B31">
        <v>2.2568556550094399</v>
      </c>
      <c r="C31" s="1">
        <f t="shared" si="0"/>
        <v>3.8239999999999399E-2</v>
      </c>
      <c r="D31" s="1">
        <f t="shared" si="1"/>
        <v>2.1472199999999644</v>
      </c>
    </row>
    <row r="32" spans="1:4" x14ac:dyDescent="0.2">
      <c r="A32">
        <v>3.74899999999996E-2</v>
      </c>
      <c r="B32">
        <v>2.3680093355527498</v>
      </c>
      <c r="C32" s="1">
        <f t="shared" si="0"/>
        <v>3.9489999999999602E-2</v>
      </c>
      <c r="D32" s="1">
        <f t="shared" si="1"/>
        <v>2.2212824999999765</v>
      </c>
    </row>
    <row r="33" spans="1:4" x14ac:dyDescent="0.2">
      <c r="A33">
        <v>3.8739999999999303E-2</v>
      </c>
      <c r="B33">
        <v>2.4316087219640399</v>
      </c>
      <c r="C33" s="1">
        <f t="shared" si="0"/>
        <v>4.0739999999999305E-2</v>
      </c>
      <c r="D33" s="1">
        <f t="shared" si="1"/>
        <v>2.2953449999999589</v>
      </c>
    </row>
    <row r="34" spans="1:4" x14ac:dyDescent="0.2">
      <c r="A34">
        <v>3.9989999999999498E-2</v>
      </c>
      <c r="B34">
        <v>2.5174101142769101</v>
      </c>
      <c r="C34" s="1">
        <f t="shared" si="0"/>
        <v>4.19899999999995E-2</v>
      </c>
      <c r="D34" s="1">
        <f t="shared" si="1"/>
        <v>2.3694074999999701</v>
      </c>
    </row>
    <row r="35" spans="1:4" x14ac:dyDescent="0.2">
      <c r="A35">
        <v>4.1239999999999603E-2</v>
      </c>
      <c r="B35">
        <v>2.59287565622552</v>
      </c>
      <c r="C35" s="1">
        <f t="shared" si="0"/>
        <v>4.3239999999999605E-2</v>
      </c>
      <c r="D35" s="1">
        <f t="shared" si="1"/>
        <v>2.4434699999999765</v>
      </c>
    </row>
    <row r="36" spans="1:4" x14ac:dyDescent="0.2">
      <c r="A36">
        <v>4.2489999999999403E-2</v>
      </c>
      <c r="B36">
        <v>2.68276419235172</v>
      </c>
      <c r="C36" s="1">
        <f t="shared" si="0"/>
        <v>4.4489999999999405E-2</v>
      </c>
      <c r="D36" s="1">
        <f t="shared" si="1"/>
        <v>2.5175324999999646</v>
      </c>
    </row>
    <row r="37" spans="1:4" x14ac:dyDescent="0.2">
      <c r="A37">
        <v>4.3739999999999502E-2</v>
      </c>
      <c r="B37">
        <v>2.7478274211560199</v>
      </c>
      <c r="C37" s="1">
        <f t="shared" si="0"/>
        <v>4.5739999999999503E-2</v>
      </c>
      <c r="D37" s="1">
        <f t="shared" si="1"/>
        <v>2.5915949999999706</v>
      </c>
    </row>
    <row r="38" spans="1:4" x14ac:dyDescent="0.2">
      <c r="A38">
        <v>4.4989999999999301E-2</v>
      </c>
      <c r="B38">
        <v>2.8231267091004999</v>
      </c>
      <c r="C38" s="1">
        <f t="shared" si="0"/>
        <v>4.6989999999999303E-2</v>
      </c>
      <c r="D38" s="1">
        <f t="shared" si="1"/>
        <v>2.6656574999999587</v>
      </c>
    </row>
    <row r="39" spans="1:4" x14ac:dyDescent="0.2">
      <c r="A39">
        <v>4.6239999999999497E-2</v>
      </c>
      <c r="B39">
        <v>2.8921804986263502</v>
      </c>
      <c r="C39" s="1">
        <f t="shared" si="0"/>
        <v>4.8239999999999499E-2</v>
      </c>
      <c r="D39" s="1">
        <f t="shared" si="1"/>
        <v>2.7397199999999704</v>
      </c>
    </row>
    <row r="40" spans="1:4" x14ac:dyDescent="0.2">
      <c r="A40">
        <v>4.7489999999999602E-2</v>
      </c>
      <c r="B40">
        <v>2.9767795769013898</v>
      </c>
      <c r="C40" s="1">
        <f t="shared" si="0"/>
        <v>4.9489999999999604E-2</v>
      </c>
      <c r="D40" s="1">
        <f t="shared" si="1"/>
        <v>2.8137824999999763</v>
      </c>
    </row>
    <row r="41" spans="1:4" x14ac:dyDescent="0.2">
      <c r="A41">
        <v>4.8739999999999402E-2</v>
      </c>
      <c r="B41">
        <v>3.0258147283022998</v>
      </c>
      <c r="C41" s="1">
        <f t="shared" si="0"/>
        <v>5.0739999999999404E-2</v>
      </c>
      <c r="D41" s="1">
        <f t="shared" si="1"/>
        <v>2.8878449999999645</v>
      </c>
    </row>
    <row r="42" spans="1:4" x14ac:dyDescent="0.2">
      <c r="A42">
        <v>4.99899999999995E-2</v>
      </c>
      <c r="B42">
        <v>3.1275396194819098</v>
      </c>
      <c r="C42" s="1">
        <f t="shared" si="0"/>
        <v>5.1989999999999502E-2</v>
      </c>
      <c r="D42" s="1">
        <f t="shared" si="1"/>
        <v>2.9619074999999704</v>
      </c>
    </row>
    <row r="43" spans="1:4" x14ac:dyDescent="0.2">
      <c r="A43">
        <v>5.12399999999993E-2</v>
      </c>
      <c r="B43">
        <v>3.1790893976802401</v>
      </c>
      <c r="C43" s="1">
        <f t="shared" si="0"/>
        <v>5.3239999999999302E-2</v>
      </c>
      <c r="D43" s="1">
        <f t="shared" si="1"/>
        <v>3.0359699999999585</v>
      </c>
    </row>
    <row r="44" spans="1:4" x14ac:dyDescent="0.2">
      <c r="A44">
        <v>5.2489999999999398E-2</v>
      </c>
      <c r="B44">
        <v>3.2820366576270401</v>
      </c>
      <c r="C44" s="1">
        <f t="shared" si="0"/>
        <v>5.44899999999994E-2</v>
      </c>
      <c r="D44" s="1">
        <f t="shared" si="1"/>
        <v>3.1100324999999645</v>
      </c>
    </row>
    <row r="45" spans="1:4" x14ac:dyDescent="0.2">
      <c r="A45">
        <v>5.3739999999999601E-2</v>
      </c>
      <c r="B45">
        <v>3.3046640398106599</v>
      </c>
      <c r="C45" s="1">
        <f t="shared" si="0"/>
        <v>5.5739999999999602E-2</v>
      </c>
      <c r="D45" s="1">
        <f t="shared" si="1"/>
        <v>3.1840949999999761</v>
      </c>
    </row>
    <row r="46" spans="1:4" x14ac:dyDescent="0.2">
      <c r="A46">
        <v>5.49899999999994E-2</v>
      </c>
      <c r="B46">
        <v>3.4264227227354001</v>
      </c>
      <c r="C46" s="1">
        <f t="shared" si="0"/>
        <v>5.6989999999999402E-2</v>
      </c>
      <c r="D46" s="1">
        <f t="shared" si="1"/>
        <v>3.2581574999999643</v>
      </c>
    </row>
    <row r="47" spans="1:4" x14ac:dyDescent="0.2">
      <c r="A47">
        <v>5.6239999999999499E-2</v>
      </c>
      <c r="B47">
        <v>3.4851120737935299</v>
      </c>
      <c r="C47" s="1">
        <f t="shared" si="0"/>
        <v>5.8239999999999501E-2</v>
      </c>
      <c r="D47" s="1">
        <f t="shared" si="1"/>
        <v>3.3322199999999702</v>
      </c>
    </row>
    <row r="48" spans="1:4" x14ac:dyDescent="0.2">
      <c r="A48">
        <v>5.74899999999995E-2</v>
      </c>
      <c r="B48">
        <v>3.59425085673614</v>
      </c>
      <c r="C48" s="1">
        <f t="shared" si="0"/>
        <v>5.9489999999999502E-2</v>
      </c>
      <c r="D48" s="1">
        <f t="shared" si="1"/>
        <v>3.4062824999999703</v>
      </c>
    </row>
    <row r="49" spans="1:4" x14ac:dyDescent="0.2">
      <c r="A49">
        <v>5.8739999999999397E-2</v>
      </c>
      <c r="B49">
        <v>3.59605306752105</v>
      </c>
      <c r="C49" s="1">
        <f t="shared" si="0"/>
        <v>6.0739999999999399E-2</v>
      </c>
      <c r="D49" s="1">
        <f t="shared" si="1"/>
        <v>3.4803449999999643</v>
      </c>
    </row>
    <row r="50" spans="1:4" x14ac:dyDescent="0.2">
      <c r="A50">
        <v>5.9989999999999599E-2</v>
      </c>
      <c r="B50">
        <v>3.72981709926355</v>
      </c>
      <c r="C50" s="1">
        <f t="shared" si="0"/>
        <v>6.1989999999999601E-2</v>
      </c>
      <c r="D50" s="1">
        <f t="shared" si="1"/>
        <v>3.5544074999999764</v>
      </c>
    </row>
    <row r="51" spans="1:4" x14ac:dyDescent="0.2">
      <c r="A51">
        <v>6.1239999999999399E-2</v>
      </c>
      <c r="B51">
        <v>3.7713840187130798</v>
      </c>
      <c r="C51" s="1">
        <f t="shared" si="0"/>
        <v>6.3239999999999394E-2</v>
      </c>
      <c r="D51" s="1">
        <f t="shared" si="1"/>
        <v>3.6284699999999646</v>
      </c>
    </row>
    <row r="52" spans="1:4" x14ac:dyDescent="0.2">
      <c r="A52">
        <v>6.2489999999999497E-2</v>
      </c>
      <c r="B52">
        <v>3.8933787897246699</v>
      </c>
      <c r="C52" s="1">
        <f t="shared" si="0"/>
        <v>6.4489999999999492E-2</v>
      </c>
      <c r="D52" s="1">
        <f t="shared" si="1"/>
        <v>3.70253249999997</v>
      </c>
    </row>
    <row r="53" spans="1:4" x14ac:dyDescent="0.2">
      <c r="A53">
        <v>6.3739999999999394E-2</v>
      </c>
      <c r="B53">
        <v>3.91884370019344</v>
      </c>
      <c r="C53" s="1">
        <f t="shared" si="0"/>
        <v>6.5739999999999396E-2</v>
      </c>
      <c r="D53" s="1">
        <f t="shared" si="1"/>
        <v>3.776594999999964</v>
      </c>
    </row>
    <row r="54" spans="1:4" x14ac:dyDescent="0.2">
      <c r="A54">
        <v>6.4989999999999395E-2</v>
      </c>
      <c r="B54">
        <v>4.0101613825096702</v>
      </c>
      <c r="C54" s="1">
        <f t="shared" si="0"/>
        <v>6.6989999999999397E-2</v>
      </c>
      <c r="D54" s="1">
        <f t="shared" si="1"/>
        <v>3.8506574999999641</v>
      </c>
    </row>
    <row r="55" spans="1:4" x14ac:dyDescent="0.2">
      <c r="A55">
        <v>6.6239999999999494E-2</v>
      </c>
      <c r="B55">
        <v>4.0239601148528203</v>
      </c>
      <c r="C55" s="1">
        <f t="shared" si="0"/>
        <v>6.8239999999999496E-2</v>
      </c>
      <c r="D55" s="1">
        <f t="shared" si="1"/>
        <v>3.92471999999997</v>
      </c>
    </row>
    <row r="56" spans="1:4" x14ac:dyDescent="0.2">
      <c r="A56">
        <v>6.7489999999999301E-2</v>
      </c>
      <c r="B56">
        <v>4.1679925679573397</v>
      </c>
      <c r="C56" s="1">
        <f t="shared" si="0"/>
        <v>6.9489999999999302E-2</v>
      </c>
      <c r="D56" s="1">
        <f t="shared" si="1"/>
        <v>3.9987824999999586</v>
      </c>
    </row>
    <row r="57" spans="1:4" x14ac:dyDescent="0.2">
      <c r="A57">
        <v>6.8739999999999496E-2</v>
      </c>
      <c r="B57">
        <v>4.1980755679230004</v>
      </c>
      <c r="C57" s="1">
        <f t="shared" si="0"/>
        <v>7.0739999999999498E-2</v>
      </c>
      <c r="D57" s="1">
        <f t="shared" si="1"/>
        <v>4.0728449999999699</v>
      </c>
    </row>
    <row r="58" spans="1:4" x14ac:dyDescent="0.2">
      <c r="A58">
        <v>6.99899999999994E-2</v>
      </c>
      <c r="B58">
        <v>4.2690868182937898</v>
      </c>
      <c r="C58" s="1">
        <f t="shared" si="0"/>
        <v>7.1989999999999402E-2</v>
      </c>
      <c r="D58" s="1">
        <f t="shared" si="1"/>
        <v>4.1469074999999647</v>
      </c>
    </row>
    <row r="59" spans="1:4" x14ac:dyDescent="0.2">
      <c r="A59">
        <v>7.1239999999999401E-2</v>
      </c>
      <c r="B59">
        <v>4.3800159222076598</v>
      </c>
      <c r="C59" s="1">
        <f t="shared" si="0"/>
        <v>7.3239999999999403E-2</v>
      </c>
      <c r="D59" s="1">
        <f t="shared" si="1"/>
        <v>4.2209699999999648</v>
      </c>
    </row>
    <row r="60" spans="1:4" x14ac:dyDescent="0.2">
      <c r="A60">
        <v>7.2489999999999499E-2</v>
      </c>
      <c r="B60">
        <v>4.4099667284669</v>
      </c>
      <c r="C60" s="1">
        <f t="shared" si="0"/>
        <v>7.4489999999999501E-2</v>
      </c>
      <c r="D60" s="1">
        <f t="shared" si="1"/>
        <v>4.2950324999999703</v>
      </c>
    </row>
    <row r="61" spans="1:4" x14ac:dyDescent="0.2">
      <c r="A61">
        <v>7.3739999999999306E-2</v>
      </c>
      <c r="B61">
        <v>4.5244058206311699</v>
      </c>
      <c r="C61" s="1">
        <f t="shared" si="0"/>
        <v>7.5739999999999308E-2</v>
      </c>
      <c r="D61" s="1">
        <f t="shared" si="1"/>
        <v>4.3690949999999589</v>
      </c>
    </row>
    <row r="62" spans="1:4" x14ac:dyDescent="0.2">
      <c r="A62">
        <v>7.4989999999999404E-2</v>
      </c>
      <c r="B62">
        <v>4.5250553007015801</v>
      </c>
      <c r="C62" s="1">
        <f t="shared" si="0"/>
        <v>7.6989999999999406E-2</v>
      </c>
      <c r="D62" s="1">
        <f t="shared" si="1"/>
        <v>4.4431574999999643</v>
      </c>
    </row>
    <row r="63" spans="1:4" x14ac:dyDescent="0.2">
      <c r="A63">
        <v>7.6239999999999405E-2</v>
      </c>
      <c r="B63">
        <v>4.6896942241833797</v>
      </c>
      <c r="C63" s="1">
        <f t="shared" si="0"/>
        <v>7.8239999999999407E-2</v>
      </c>
      <c r="D63" s="1">
        <f t="shared" si="1"/>
        <v>4.5172199999999645</v>
      </c>
    </row>
    <row r="64" spans="1:4" x14ac:dyDescent="0.2">
      <c r="A64">
        <v>7.7489999999999407E-2</v>
      </c>
      <c r="B64">
        <v>4.6961278178175201</v>
      </c>
      <c r="C64" s="1">
        <f t="shared" si="0"/>
        <v>7.9489999999999408E-2</v>
      </c>
      <c r="D64" s="1">
        <f t="shared" si="1"/>
        <v>4.5912824999999646</v>
      </c>
    </row>
    <row r="65" spans="1:4" x14ac:dyDescent="0.2">
      <c r="A65">
        <v>7.8739999999999505E-2</v>
      </c>
      <c r="B65">
        <v>4.8154802147887796</v>
      </c>
      <c r="C65" s="1">
        <f t="shared" si="0"/>
        <v>8.0739999999999507E-2</v>
      </c>
      <c r="D65" s="1">
        <f t="shared" si="1"/>
        <v>4.665344999999971</v>
      </c>
    </row>
    <row r="66" spans="1:4" x14ac:dyDescent="0.2">
      <c r="A66">
        <v>7.9989999999999506E-2</v>
      </c>
      <c r="B66">
        <v>4.80073433762667</v>
      </c>
      <c r="C66" s="1">
        <f t="shared" si="0"/>
        <v>8.1989999999999508E-2</v>
      </c>
      <c r="D66" s="1">
        <f t="shared" si="1"/>
        <v>4.7394074999999711</v>
      </c>
    </row>
    <row r="67" spans="1:4" x14ac:dyDescent="0.2">
      <c r="A67">
        <v>8.1239999999999396E-2</v>
      </c>
      <c r="B67">
        <v>4.9444204961237004</v>
      </c>
      <c r="C67" s="1">
        <f t="shared" ref="C67:C98" si="2">A67+0.002</f>
        <v>8.3239999999999398E-2</v>
      </c>
      <c r="D67" s="1">
        <f t="shared" ref="D67:D98" si="3">A67*$F$2</f>
        <v>4.8134699999999642</v>
      </c>
    </row>
    <row r="68" spans="1:4" x14ac:dyDescent="0.2">
      <c r="A68">
        <v>8.2489999999999605E-2</v>
      </c>
      <c r="B68">
        <v>4.9275478605195397</v>
      </c>
      <c r="C68" s="1">
        <f t="shared" si="2"/>
        <v>8.4489999999999607E-2</v>
      </c>
      <c r="D68" s="1">
        <f t="shared" si="3"/>
        <v>4.8875324999999767</v>
      </c>
    </row>
    <row r="69" spans="1:4" x14ac:dyDescent="0.2">
      <c r="A69">
        <v>8.3739999999999398E-2</v>
      </c>
      <c r="B69">
        <v>5.0705168424176197</v>
      </c>
      <c r="C69" s="1">
        <f t="shared" si="2"/>
        <v>8.57399999999994E-2</v>
      </c>
      <c r="D69" s="1">
        <f t="shared" si="3"/>
        <v>4.9615949999999645</v>
      </c>
    </row>
    <row r="70" spans="1:4" x14ac:dyDescent="0.2">
      <c r="A70">
        <v>8.4989999999999497E-2</v>
      </c>
      <c r="B70">
        <v>5.1064499335987401</v>
      </c>
      <c r="C70" s="1">
        <f t="shared" si="2"/>
        <v>8.6989999999999498E-2</v>
      </c>
      <c r="D70" s="1">
        <f t="shared" si="3"/>
        <v>5.0356574999999699</v>
      </c>
    </row>
    <row r="71" spans="1:4" x14ac:dyDescent="0.2">
      <c r="A71">
        <v>8.6239999999999498E-2</v>
      </c>
      <c r="B71">
        <v>5.1836891711713298</v>
      </c>
      <c r="C71" s="1">
        <f t="shared" si="2"/>
        <v>8.8239999999999499E-2</v>
      </c>
      <c r="D71" s="1">
        <f t="shared" si="3"/>
        <v>5.1097199999999701</v>
      </c>
    </row>
    <row r="72" spans="1:4" x14ac:dyDescent="0.2">
      <c r="A72">
        <v>8.7489999999999402E-2</v>
      </c>
      <c r="B72">
        <v>5.2477802337521604</v>
      </c>
      <c r="C72" s="1">
        <f t="shared" si="2"/>
        <v>8.9489999999999403E-2</v>
      </c>
      <c r="D72" s="1">
        <f t="shared" si="3"/>
        <v>5.1837824999999649</v>
      </c>
    </row>
    <row r="73" spans="1:4" x14ac:dyDescent="0.2">
      <c r="A73">
        <v>8.8739999999999597E-2</v>
      </c>
      <c r="B73">
        <v>5.3541963945298301</v>
      </c>
      <c r="C73" s="1">
        <f t="shared" si="2"/>
        <v>9.0739999999999599E-2</v>
      </c>
      <c r="D73" s="1">
        <f t="shared" si="3"/>
        <v>5.2578449999999766</v>
      </c>
    </row>
    <row r="74" spans="1:4" x14ac:dyDescent="0.2">
      <c r="A74">
        <v>8.9989999999999307E-2</v>
      </c>
      <c r="B74">
        <v>5.37202888967962</v>
      </c>
      <c r="C74" s="1">
        <f t="shared" si="2"/>
        <v>9.1989999999999308E-2</v>
      </c>
      <c r="D74" s="1">
        <f t="shared" si="3"/>
        <v>5.3319074999999589</v>
      </c>
    </row>
    <row r="75" spans="1:4" x14ac:dyDescent="0.2">
      <c r="A75">
        <v>9.1239999999999502E-2</v>
      </c>
      <c r="B75">
        <v>5.4810276777161597</v>
      </c>
      <c r="C75" s="1">
        <f t="shared" si="2"/>
        <v>9.3239999999999504E-2</v>
      </c>
      <c r="D75" s="1">
        <f t="shared" si="3"/>
        <v>5.4059699999999706</v>
      </c>
    </row>
    <row r="76" spans="1:4" x14ac:dyDescent="0.2">
      <c r="A76">
        <v>9.2489999999999406E-2</v>
      </c>
      <c r="B76">
        <v>5.5084371946988497</v>
      </c>
      <c r="C76" s="1">
        <f t="shared" si="2"/>
        <v>9.4489999999999408E-2</v>
      </c>
      <c r="D76" s="1">
        <f t="shared" si="3"/>
        <v>5.4800324999999646</v>
      </c>
    </row>
    <row r="77" spans="1:4" x14ac:dyDescent="0.2">
      <c r="A77">
        <v>9.3739999999999393E-2</v>
      </c>
      <c r="B77">
        <v>5.6233945551738396</v>
      </c>
      <c r="C77" s="1">
        <f t="shared" si="2"/>
        <v>9.5739999999999395E-2</v>
      </c>
      <c r="D77" s="1">
        <f t="shared" si="3"/>
        <v>5.5540949999999638</v>
      </c>
    </row>
    <row r="78" spans="1:4" x14ac:dyDescent="0.2">
      <c r="A78">
        <v>9.4989999999999505E-2</v>
      </c>
      <c r="B78">
        <v>5.6706580994366904</v>
      </c>
      <c r="C78" s="1">
        <f t="shared" si="2"/>
        <v>9.6989999999999507E-2</v>
      </c>
      <c r="D78" s="1">
        <f t="shared" si="3"/>
        <v>5.6281574999999711</v>
      </c>
    </row>
    <row r="79" spans="1:4" x14ac:dyDescent="0.2">
      <c r="A79">
        <v>9.6239999999999298E-2</v>
      </c>
      <c r="B79">
        <v>5.7400948469016404</v>
      </c>
      <c r="C79" s="1">
        <f t="shared" si="2"/>
        <v>9.82399999999993E-2</v>
      </c>
      <c r="D79" s="1">
        <f t="shared" si="3"/>
        <v>5.7022199999999588</v>
      </c>
    </row>
    <row r="80" spans="1:4" x14ac:dyDescent="0.2">
      <c r="A80">
        <v>9.7489999999999494E-2</v>
      </c>
      <c r="B80">
        <v>5.8099099879101397</v>
      </c>
      <c r="C80" s="1">
        <f t="shared" si="2"/>
        <v>9.9489999999999496E-2</v>
      </c>
      <c r="D80" s="1">
        <f t="shared" si="3"/>
        <v>5.7762824999999696</v>
      </c>
    </row>
    <row r="81" spans="1:4" x14ac:dyDescent="0.2">
      <c r="A81">
        <v>9.8739999999999398E-2</v>
      </c>
      <c r="B81">
        <v>5.8634460515259601</v>
      </c>
      <c r="C81" s="1">
        <f t="shared" si="2"/>
        <v>0.1007399999999994</v>
      </c>
      <c r="D81" s="1">
        <f t="shared" si="3"/>
        <v>5.8503449999999644</v>
      </c>
    </row>
    <row r="82" spans="1:4" x14ac:dyDescent="0.2">
      <c r="A82">
        <v>9.9989999999999399E-2</v>
      </c>
      <c r="B82">
        <v>5.93246271491609</v>
      </c>
      <c r="C82" s="1">
        <f t="shared" si="2"/>
        <v>0.1019899999999994</v>
      </c>
      <c r="D82" s="1">
        <f t="shared" si="3"/>
        <v>5.9244074999999645</v>
      </c>
    </row>
    <row r="83" spans="1:4" x14ac:dyDescent="0.2">
      <c r="A83">
        <v>0.10124</v>
      </c>
      <c r="B83">
        <v>6.0082576323513601</v>
      </c>
      <c r="C83" s="1">
        <f t="shared" si="2"/>
        <v>0.10324</v>
      </c>
      <c r="D83" s="1">
        <f t="shared" si="3"/>
        <v>5.9984700000000002</v>
      </c>
    </row>
    <row r="84" spans="1:4" x14ac:dyDescent="0.2">
      <c r="A84">
        <v>0.102489999999999</v>
      </c>
      <c r="B84">
        <v>6.0735447535666403</v>
      </c>
      <c r="C84" s="1">
        <f t="shared" si="2"/>
        <v>0.104489999999999</v>
      </c>
      <c r="D84" s="1">
        <f t="shared" si="3"/>
        <v>6.0725324999999408</v>
      </c>
    </row>
    <row r="85" spans="1:4" x14ac:dyDescent="0.2">
      <c r="A85">
        <v>0.103739999999999</v>
      </c>
      <c r="B85">
        <v>6.1731271685097902</v>
      </c>
      <c r="C85" s="1">
        <f t="shared" si="2"/>
        <v>0.105739999999999</v>
      </c>
      <c r="D85" s="1">
        <f t="shared" si="3"/>
        <v>6.146594999999941</v>
      </c>
    </row>
    <row r="86" spans="1:4" x14ac:dyDescent="0.2">
      <c r="A86">
        <v>0.104989999999999</v>
      </c>
      <c r="B86">
        <v>6.1745538773888402</v>
      </c>
      <c r="C86" s="1">
        <f t="shared" si="2"/>
        <v>0.106989999999999</v>
      </c>
      <c r="D86" s="1">
        <f t="shared" si="3"/>
        <v>6.2206574999999411</v>
      </c>
    </row>
    <row r="87" spans="1:4" x14ac:dyDescent="0.2">
      <c r="A87">
        <v>0.106239999999999</v>
      </c>
      <c r="B87">
        <v>6.3213702151235402</v>
      </c>
      <c r="C87" s="1">
        <f t="shared" si="2"/>
        <v>0.108239999999999</v>
      </c>
      <c r="D87" s="1">
        <f t="shared" si="3"/>
        <v>6.2947199999999413</v>
      </c>
    </row>
    <row r="88" spans="1:4" x14ac:dyDescent="0.2">
      <c r="A88">
        <v>0.10749</v>
      </c>
      <c r="B88">
        <v>6.3197194750413104</v>
      </c>
      <c r="C88" s="1">
        <f t="shared" si="2"/>
        <v>0.10949</v>
      </c>
      <c r="D88" s="1">
        <f t="shared" si="3"/>
        <v>6.3687825</v>
      </c>
    </row>
    <row r="89" spans="1:4" x14ac:dyDescent="0.2">
      <c r="A89">
        <v>0.108739999999999</v>
      </c>
      <c r="B89">
        <v>6.4668813964301304</v>
      </c>
      <c r="C89" s="1">
        <f t="shared" si="2"/>
        <v>0.11073999999999901</v>
      </c>
      <c r="D89" s="1">
        <f t="shared" si="3"/>
        <v>6.4428449999999406</v>
      </c>
    </row>
    <row r="90" spans="1:4" x14ac:dyDescent="0.2">
      <c r="A90">
        <v>0.10998999999999901</v>
      </c>
      <c r="B90">
        <v>6.4923879942741403</v>
      </c>
      <c r="C90" s="1">
        <f t="shared" si="2"/>
        <v>0.11198999999999901</v>
      </c>
      <c r="D90" s="1">
        <f t="shared" si="3"/>
        <v>6.5169074999999408</v>
      </c>
    </row>
    <row r="91" spans="1:4" x14ac:dyDescent="0.2">
      <c r="A91">
        <v>0.11123999999999901</v>
      </c>
      <c r="B91">
        <v>6.5601238646665196</v>
      </c>
      <c r="C91" s="1">
        <f t="shared" si="2"/>
        <v>0.11323999999999901</v>
      </c>
      <c r="D91" s="1">
        <f t="shared" si="3"/>
        <v>6.5909699999999409</v>
      </c>
    </row>
    <row r="92" spans="1:4" x14ac:dyDescent="0.2">
      <c r="A92">
        <v>0.11248999999999899</v>
      </c>
      <c r="B92">
        <v>6.58118043440499</v>
      </c>
      <c r="C92" s="1">
        <f t="shared" si="2"/>
        <v>0.114489999999999</v>
      </c>
      <c r="D92" s="1">
        <f t="shared" si="3"/>
        <v>6.6650324999999402</v>
      </c>
    </row>
    <row r="93" spans="1:4" x14ac:dyDescent="0.2">
      <c r="A93">
        <v>0.11373999999999899</v>
      </c>
      <c r="B93">
        <v>6.6325879845754701</v>
      </c>
      <c r="C93" s="1">
        <f t="shared" si="2"/>
        <v>0.115739999999999</v>
      </c>
      <c r="D93" s="1">
        <f t="shared" si="3"/>
        <v>6.7390949999999403</v>
      </c>
    </row>
    <row r="94" spans="1:4" x14ac:dyDescent="0.2">
      <c r="A94">
        <v>0.114989999999999</v>
      </c>
      <c r="B94">
        <v>6.6922804769179596</v>
      </c>
      <c r="C94" s="1">
        <f t="shared" si="2"/>
        <v>0.116989999999999</v>
      </c>
      <c r="D94" s="1">
        <f t="shared" si="3"/>
        <v>6.8131574999999405</v>
      </c>
    </row>
    <row r="95" spans="1:4" x14ac:dyDescent="0.2">
      <c r="A95">
        <v>0.116239999999999</v>
      </c>
      <c r="B95">
        <v>6.72682795617267</v>
      </c>
      <c r="C95" s="1">
        <f t="shared" si="2"/>
        <v>0.118239999999999</v>
      </c>
      <c r="D95" s="1">
        <f t="shared" si="3"/>
        <v>6.8872199999999406</v>
      </c>
    </row>
    <row r="96" spans="1:4" x14ac:dyDescent="0.2">
      <c r="A96">
        <v>0.11749</v>
      </c>
      <c r="B96">
        <v>6.8379469258617203</v>
      </c>
      <c r="C96" s="1">
        <f t="shared" si="2"/>
        <v>0.11949</v>
      </c>
      <c r="D96" s="1">
        <f t="shared" si="3"/>
        <v>6.9612825000000003</v>
      </c>
    </row>
    <row r="97" spans="1:4" x14ac:dyDescent="0.2">
      <c r="A97">
        <v>0.118739999999999</v>
      </c>
      <c r="B97">
        <v>6.9121321712661699</v>
      </c>
      <c r="C97" s="1">
        <f t="shared" si="2"/>
        <v>0.120739999999999</v>
      </c>
      <c r="D97" s="1">
        <f t="shared" si="3"/>
        <v>7.0353449999999409</v>
      </c>
    </row>
    <row r="98" spans="1:4" x14ac:dyDescent="0.2">
      <c r="A98">
        <v>0.119989999999999</v>
      </c>
      <c r="B98">
        <v>6.9942835872291003</v>
      </c>
      <c r="C98" s="1">
        <f t="shared" si="2"/>
        <v>0.121989999999999</v>
      </c>
      <c r="D98" s="1">
        <f t="shared" si="3"/>
        <v>7.109407499999941</v>
      </c>
    </row>
    <row r="99" spans="1:4" x14ac:dyDescent="0.2">
      <c r="A99">
        <v>0.121239999999999</v>
      </c>
      <c r="B99">
        <v>7.0177739502462098</v>
      </c>
      <c r="C99" s="1"/>
      <c r="D99" s="1"/>
    </row>
    <row r="100" spans="1:4" x14ac:dyDescent="0.2">
      <c r="A100">
        <v>0.122489999999999</v>
      </c>
      <c r="B100">
        <v>7.0588850172820301</v>
      </c>
      <c r="C100" s="1"/>
      <c r="D100" s="1"/>
    </row>
    <row r="101" spans="1:4" x14ac:dyDescent="0.2">
      <c r="A101">
        <v>0.12374</v>
      </c>
      <c r="B101">
        <v>7.1400624488780702</v>
      </c>
      <c r="C101" s="1"/>
      <c r="D101" s="1"/>
    </row>
    <row r="102" spans="1:4" x14ac:dyDescent="0.2">
      <c r="A102">
        <v>0.124989999999999</v>
      </c>
      <c r="B102">
        <v>7.2613170082637897</v>
      </c>
      <c r="C102" s="1"/>
      <c r="D102" s="1"/>
    </row>
    <row r="103" spans="1:4" x14ac:dyDescent="0.2">
      <c r="A103">
        <v>0.12623999999999899</v>
      </c>
      <c r="B103">
        <v>7.2308230202837498</v>
      </c>
      <c r="C103" s="1"/>
      <c r="D103" s="1"/>
    </row>
    <row r="104" spans="1:4" x14ac:dyDescent="0.2">
      <c r="A104">
        <v>0.12748999999999899</v>
      </c>
      <c r="B104">
        <v>7.36577185551804</v>
      </c>
      <c r="C104" s="1"/>
      <c r="D104" s="1"/>
    </row>
    <row r="105" spans="1:4" x14ac:dyDescent="0.2">
      <c r="A105">
        <v>0.12873999999999899</v>
      </c>
      <c r="B105">
        <v>7.3542534226426302</v>
      </c>
      <c r="C105" s="1"/>
      <c r="D105" s="1"/>
    </row>
    <row r="106" spans="1:4" x14ac:dyDescent="0.2">
      <c r="A106">
        <v>0.12998999999999999</v>
      </c>
      <c r="B106">
        <v>7.4534267083627697</v>
      </c>
      <c r="C106" s="1"/>
      <c r="D106" s="1"/>
    </row>
    <row r="107" spans="1:4" x14ac:dyDescent="0.2">
      <c r="A107">
        <v>0.131239999999999</v>
      </c>
      <c r="B107">
        <v>7.4594978278037596</v>
      </c>
      <c r="C107" s="1"/>
      <c r="D107" s="1"/>
    </row>
    <row r="108" spans="1:4" x14ac:dyDescent="0.2">
      <c r="A108">
        <v>0.132489999999999</v>
      </c>
      <c r="B108">
        <v>7.4861065208391802</v>
      </c>
      <c r="C108" s="1"/>
      <c r="D108" s="1"/>
    </row>
    <row r="109" spans="1:4" x14ac:dyDescent="0.2">
      <c r="A109">
        <v>0.133739999999999</v>
      </c>
      <c r="B109">
        <v>7.5286645373504202</v>
      </c>
      <c r="C109" s="1"/>
      <c r="D109" s="1"/>
    </row>
    <row r="110" spans="1:4" x14ac:dyDescent="0.2">
      <c r="A110">
        <v>0.134989999999999</v>
      </c>
      <c r="B110">
        <v>7.5896890850306598</v>
      </c>
      <c r="C110" s="1"/>
      <c r="D110" s="1"/>
    </row>
    <row r="111" spans="1:4" x14ac:dyDescent="0.2">
      <c r="A111">
        <v>0.13624</v>
      </c>
      <c r="B111">
        <v>7.70659349029079</v>
      </c>
      <c r="C111" s="1"/>
      <c r="D111" s="1"/>
    </row>
    <row r="112" spans="1:4" x14ac:dyDescent="0.2">
      <c r="A112">
        <v>0.137489999999999</v>
      </c>
      <c r="B112">
        <v>7.6409538494442701</v>
      </c>
      <c r="C112" s="1"/>
      <c r="D112" s="1"/>
    </row>
    <row r="113" spans="1:4" x14ac:dyDescent="0.2">
      <c r="A113">
        <v>0.138739999999999</v>
      </c>
      <c r="B113">
        <v>7.7808412274804404</v>
      </c>
      <c r="C113" s="1"/>
      <c r="D113" s="1"/>
    </row>
    <row r="114" spans="1:4" x14ac:dyDescent="0.2">
      <c r="A114">
        <v>0.139989999999999</v>
      </c>
      <c r="B114">
        <v>7.8093196329015102</v>
      </c>
      <c r="C114" s="1"/>
      <c r="D114" s="1"/>
    </row>
    <row r="115" spans="1:4" x14ac:dyDescent="0.2">
      <c r="A115">
        <v>0.14123999999999901</v>
      </c>
      <c r="B115">
        <v>7.87738415274627</v>
      </c>
      <c r="C115" s="1"/>
      <c r="D115" s="1"/>
    </row>
    <row r="116" spans="1:4" x14ac:dyDescent="0.2">
      <c r="A116">
        <v>0.14248999999999901</v>
      </c>
      <c r="B116">
        <v>7.8890233812282098</v>
      </c>
      <c r="C116" s="1"/>
      <c r="D116" s="1"/>
    </row>
    <row r="117" spans="1:4" x14ac:dyDescent="0.2">
      <c r="A117">
        <v>0.14373999999999901</v>
      </c>
      <c r="B117">
        <v>7.9082451552362096</v>
      </c>
      <c r="C117" s="1"/>
      <c r="D117" s="1"/>
    </row>
    <row r="118" spans="1:4" x14ac:dyDescent="0.2">
      <c r="A118">
        <v>0.14498999999999901</v>
      </c>
      <c r="B118">
        <v>8.0618654156330294</v>
      </c>
      <c r="C118" s="1"/>
      <c r="D118" s="1"/>
    </row>
    <row r="119" spans="1:4" x14ac:dyDescent="0.2">
      <c r="A119">
        <v>0.14623999999999901</v>
      </c>
      <c r="B119">
        <v>8.0176828992577001</v>
      </c>
      <c r="C119" s="1"/>
      <c r="D119" s="1"/>
    </row>
    <row r="120" spans="1:4" x14ac:dyDescent="0.2">
      <c r="A120">
        <v>0.14748999999999901</v>
      </c>
      <c r="B120">
        <v>8.0343872113854395</v>
      </c>
      <c r="C120" s="1"/>
      <c r="D120" s="1"/>
    </row>
    <row r="121" spans="1:4" x14ac:dyDescent="0.2">
      <c r="A121">
        <v>0.14873999999999901</v>
      </c>
      <c r="B121">
        <v>7.97120248283656</v>
      </c>
      <c r="C121" s="1"/>
      <c r="D121" s="1"/>
    </row>
    <row r="122" spans="1:4" x14ac:dyDescent="0.2">
      <c r="A122">
        <v>0.14998999999999901</v>
      </c>
      <c r="B122">
        <v>7.9114244521766199</v>
      </c>
      <c r="C122" s="1"/>
      <c r="D122" s="1"/>
    </row>
    <row r="123" spans="1:4" x14ac:dyDescent="0.2">
      <c r="A123">
        <v>0.15123999999999899</v>
      </c>
      <c r="B123">
        <v>7.66832758465035</v>
      </c>
      <c r="C123" s="1"/>
      <c r="D123" s="1"/>
    </row>
    <row r="124" spans="1:4" x14ac:dyDescent="0.2">
      <c r="A124">
        <v>0.15248999999999899</v>
      </c>
      <c r="B124">
        <v>7.2504441073739798</v>
      </c>
      <c r="C124" s="1"/>
      <c r="D124" s="1"/>
    </row>
    <row r="125" spans="1:4" x14ac:dyDescent="0.2">
      <c r="A125">
        <v>0.15373999999999899</v>
      </c>
      <c r="B125">
        <v>6.5185066292661897</v>
      </c>
      <c r="C125" s="1"/>
      <c r="D125" s="1"/>
    </row>
    <row r="126" spans="1:4" x14ac:dyDescent="0.2">
      <c r="A126">
        <v>0.15498999999999899</v>
      </c>
      <c r="B126">
        <v>5.7758144849433801</v>
      </c>
      <c r="C126" s="1"/>
      <c r="D126" s="1"/>
    </row>
    <row r="127" spans="1:4" x14ac:dyDescent="0.2">
      <c r="A127">
        <v>0.15623999999999899</v>
      </c>
      <c r="B127">
        <v>4.6325505607595403</v>
      </c>
      <c r="C127" s="1"/>
      <c r="D127" s="1"/>
    </row>
    <row r="128" spans="1:4" x14ac:dyDescent="0.2">
      <c r="A128">
        <v>0.15748999999999899</v>
      </c>
      <c r="B128">
        <v>3.58288471327011</v>
      </c>
      <c r="C128" s="1"/>
      <c r="D128" s="1"/>
    </row>
    <row r="129" spans="1:4" x14ac:dyDescent="0.2">
      <c r="A129">
        <v>0.15873999999999899</v>
      </c>
      <c r="B129">
        <v>2.6907692051429399</v>
      </c>
      <c r="C129" s="1"/>
      <c r="D129" s="1"/>
    </row>
    <row r="130" spans="1:4" x14ac:dyDescent="0.2">
      <c r="A130">
        <v>0.15998999999999899</v>
      </c>
      <c r="B130">
        <v>2.4186490951692701</v>
      </c>
      <c r="C130" s="1"/>
      <c r="D130" s="1"/>
    </row>
    <row r="131" spans="1:4" x14ac:dyDescent="0.2">
      <c r="A131">
        <v>0.161239999999999</v>
      </c>
      <c r="B131">
        <v>2.0546641696159802</v>
      </c>
      <c r="C131" s="1"/>
      <c r="D131" s="1"/>
    </row>
    <row r="132" spans="1:4" x14ac:dyDescent="0.2">
      <c r="A132">
        <v>0.162489999999999</v>
      </c>
      <c r="B132">
        <v>2.1305848051122802</v>
      </c>
      <c r="C132" s="1"/>
      <c r="D132" s="1"/>
    </row>
    <row r="133" spans="1:4" x14ac:dyDescent="0.2">
      <c r="A133">
        <v>0.163739999999999</v>
      </c>
      <c r="B133">
        <v>2.0849426057092799</v>
      </c>
      <c r="C133" s="1"/>
      <c r="D133" s="1"/>
    </row>
    <row r="134" spans="1:4" x14ac:dyDescent="0.2">
      <c r="A134">
        <v>0.164989999999999</v>
      </c>
      <c r="B134">
        <v>2.1928066582541201</v>
      </c>
      <c r="C134" s="1"/>
      <c r="D134" s="1"/>
    </row>
    <row r="135" spans="1:4" x14ac:dyDescent="0.2">
      <c r="A135">
        <v>0.166239999999999</v>
      </c>
      <c r="B135">
        <v>1.9764357400780701</v>
      </c>
      <c r="C135" s="1"/>
      <c r="D135" s="1"/>
    </row>
    <row r="136" spans="1:4" x14ac:dyDescent="0.2">
      <c r="A136">
        <v>0.167489999999999</v>
      </c>
      <c r="B136">
        <v>2.0887345581480301</v>
      </c>
      <c r="C136" s="1"/>
      <c r="D136" s="1"/>
    </row>
    <row r="137" spans="1:4" x14ac:dyDescent="0.2">
      <c r="A137">
        <v>0.168739999999999</v>
      </c>
      <c r="B137">
        <v>1.93202524327918</v>
      </c>
      <c r="C137" s="1"/>
      <c r="D137" s="1"/>
    </row>
    <row r="138" spans="1:4" x14ac:dyDescent="0.2">
      <c r="A138">
        <v>0.169989999999999</v>
      </c>
      <c r="B138">
        <v>1.9016780127911499</v>
      </c>
      <c r="C138" s="1"/>
      <c r="D138" s="1"/>
    </row>
    <row r="139" spans="1:4" x14ac:dyDescent="0.2">
      <c r="A139">
        <v>0.171239999999999</v>
      </c>
      <c r="B139">
        <v>1.7893797296702501</v>
      </c>
      <c r="C139" s="1"/>
      <c r="D139" s="1"/>
    </row>
    <row r="140" spans="1:4" x14ac:dyDescent="0.2">
      <c r="A140">
        <v>0.17248999999999901</v>
      </c>
      <c r="B140">
        <v>1.6019851462997901</v>
      </c>
      <c r="C140" s="1"/>
      <c r="D140" s="1"/>
    </row>
    <row r="141" spans="1:4" x14ac:dyDescent="0.2">
      <c r="A141">
        <v>0.17373999999999901</v>
      </c>
      <c r="B141">
        <v>1.5034920030074199</v>
      </c>
      <c r="C141" s="1"/>
      <c r="D141" s="1"/>
    </row>
    <row r="142" spans="1:4" x14ac:dyDescent="0.2">
      <c r="A142">
        <v>0.17498999999999901</v>
      </c>
      <c r="B142">
        <v>1.3928114223297401</v>
      </c>
      <c r="C142" s="1"/>
      <c r="D142" s="1"/>
    </row>
    <row r="143" spans="1:4" x14ac:dyDescent="0.2">
      <c r="A143">
        <v>0.17623999999999901</v>
      </c>
      <c r="B143">
        <v>1.32720985196721</v>
      </c>
      <c r="C143" s="1"/>
      <c r="D143" s="1"/>
    </row>
    <row r="144" spans="1:4" x14ac:dyDescent="0.2">
      <c r="A144">
        <v>0.17748999999999901</v>
      </c>
      <c r="B144">
        <v>1.27875385762717</v>
      </c>
      <c r="C144" s="1"/>
      <c r="D144" s="1"/>
    </row>
    <row r="145" spans="1:4" x14ac:dyDescent="0.2">
      <c r="A145">
        <v>0.17873999999999901</v>
      </c>
      <c r="B145">
        <v>1.20840967229326</v>
      </c>
      <c r="C145" s="1"/>
      <c r="D145" s="1"/>
    </row>
    <row r="146" spans="1:4" x14ac:dyDescent="0.2">
      <c r="A146">
        <v>0.17998999999999901</v>
      </c>
      <c r="B146">
        <v>1.22660391926749</v>
      </c>
      <c r="C146" s="1"/>
      <c r="D146" s="1"/>
    </row>
    <row r="147" spans="1:4" x14ac:dyDescent="0.2">
      <c r="A147">
        <v>0.18123999999999901</v>
      </c>
      <c r="B147">
        <v>1.1827921570704201</v>
      </c>
      <c r="C147" s="1"/>
      <c r="D147" s="1"/>
    </row>
    <row r="148" spans="1:4" x14ac:dyDescent="0.2">
      <c r="A148">
        <v>0.18248999999999899</v>
      </c>
      <c r="B148">
        <v>1.21752556187928</v>
      </c>
      <c r="C148" s="1"/>
      <c r="D148" s="1"/>
    </row>
    <row r="149" spans="1:4" x14ac:dyDescent="0.2">
      <c r="A149">
        <v>0.18373999999999899</v>
      </c>
      <c r="B149">
        <v>1.0924938851952599</v>
      </c>
      <c r="C149" s="1"/>
      <c r="D149" s="1"/>
    </row>
    <row r="150" spans="1:4" x14ac:dyDescent="0.2">
      <c r="A150">
        <v>0.18498999999999899</v>
      </c>
      <c r="B150">
        <v>1.16998960667831</v>
      </c>
      <c r="C150" s="1"/>
      <c r="D150" s="1"/>
    </row>
    <row r="151" spans="1:4" x14ac:dyDescent="0.2">
      <c r="A151">
        <v>0.18623999999999899</v>
      </c>
      <c r="B151">
        <v>1.0712273193266899</v>
      </c>
      <c r="C151" s="1"/>
      <c r="D151" s="1"/>
    </row>
    <row r="152" spans="1:4" x14ac:dyDescent="0.2">
      <c r="A152">
        <v>0.18748999999999899</v>
      </c>
      <c r="B152">
        <v>1.1390134683556099</v>
      </c>
      <c r="C152" s="1"/>
      <c r="D152" s="1"/>
    </row>
    <row r="153" spans="1:4" x14ac:dyDescent="0.2">
      <c r="A153">
        <v>0.18873999999999899</v>
      </c>
      <c r="B153">
        <v>1.0343901197418099</v>
      </c>
      <c r="C153" s="1"/>
      <c r="D153" s="1"/>
    </row>
    <row r="154" spans="1:4" x14ac:dyDescent="0.2">
      <c r="A154">
        <v>0.18998999999999899</v>
      </c>
      <c r="B154">
        <v>1.07086803660642</v>
      </c>
      <c r="C154" s="1"/>
      <c r="D154" s="1"/>
    </row>
    <row r="155" spans="1:4" x14ac:dyDescent="0.2">
      <c r="A155">
        <v>0.19123999999999899</v>
      </c>
      <c r="B155">
        <v>1.0791030619628901</v>
      </c>
      <c r="C155" s="1"/>
      <c r="D155" s="1"/>
    </row>
    <row r="156" spans="1:4" x14ac:dyDescent="0.2">
      <c r="A156">
        <v>0.192489999999999</v>
      </c>
      <c r="B156">
        <v>1.04205244618198</v>
      </c>
      <c r="C156" s="1"/>
      <c r="D156" s="1"/>
    </row>
    <row r="157" spans="1:4" x14ac:dyDescent="0.2">
      <c r="A157">
        <v>0.193739999999999</v>
      </c>
      <c r="B157">
        <v>1.03317477104572</v>
      </c>
      <c r="C157" s="1"/>
      <c r="D157" s="1"/>
    </row>
    <row r="158" spans="1:4" x14ac:dyDescent="0.2">
      <c r="A158">
        <v>0.194989999999999</v>
      </c>
      <c r="B158">
        <v>1.07772099361146</v>
      </c>
      <c r="C158" s="1"/>
      <c r="D158" s="1"/>
    </row>
    <row r="159" spans="1:4" x14ac:dyDescent="0.2">
      <c r="A159">
        <v>0.196239999999999</v>
      </c>
      <c r="B159">
        <v>1.1947807362784799</v>
      </c>
      <c r="C159" s="1"/>
      <c r="D159" s="1"/>
    </row>
    <row r="160" spans="1:4" x14ac:dyDescent="0.2">
      <c r="A160">
        <v>0.197489999999999</v>
      </c>
      <c r="B160">
        <v>1.08968038054915</v>
      </c>
      <c r="C160" s="1"/>
      <c r="D160" s="1"/>
    </row>
    <row r="161" spans="1:4" x14ac:dyDescent="0.2">
      <c r="A161">
        <v>0.198739999999999</v>
      </c>
      <c r="B161">
        <v>1.12931425364668</v>
      </c>
      <c r="C161" s="1"/>
      <c r="D161" s="1"/>
    </row>
    <row r="162" spans="1:4" x14ac:dyDescent="0.2">
      <c r="A162">
        <v>0.199989999999999</v>
      </c>
      <c r="B162">
        <v>1.18543131221281</v>
      </c>
      <c r="C162" s="1"/>
      <c r="D162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6BD69-FC23-8F47-AF0F-8DB66253005C}">
  <dimension ref="A1:D163"/>
  <sheetViews>
    <sheetView workbookViewId="0">
      <selection activeCell="B1" sqref="B1:B163"/>
    </sheetView>
  </sheetViews>
  <sheetFormatPr baseColWidth="10" defaultRowHeight="16" x14ac:dyDescent="0.2"/>
  <cols>
    <col min="1" max="1" width="24.83203125" bestFit="1" customWidth="1"/>
    <col min="2" max="4" width="12.83203125" bestFit="1" customWidth="1"/>
    <col min="6" max="6" width="24.83203125" bestFit="1" customWidth="1"/>
    <col min="7" max="9" width="12.83203125" bestFit="1" customWidth="1"/>
  </cols>
  <sheetData>
    <row r="1" spans="1:4" x14ac:dyDescent="0.2">
      <c r="A1" t="s">
        <v>4</v>
      </c>
      <c r="B1" t="s">
        <v>5</v>
      </c>
    </row>
    <row r="2" spans="1:4" x14ac:dyDescent="0.2">
      <c r="A2" t="s">
        <v>0</v>
      </c>
      <c r="B2" t="s">
        <v>1</v>
      </c>
      <c r="C2" t="s">
        <v>2</v>
      </c>
      <c r="D2" t="s">
        <v>3</v>
      </c>
    </row>
    <row r="3" spans="1:4" x14ac:dyDescent="0.2">
      <c r="A3" s="1">
        <v>1.60467828093681E-15</v>
      </c>
      <c r="B3">
        <v>-1.26262921838298E-3</v>
      </c>
      <c r="C3">
        <v>-3.6650691935169899E-2</v>
      </c>
      <c r="D3">
        <v>1.9466887244349401E-2</v>
      </c>
    </row>
    <row r="4" spans="1:4" x14ac:dyDescent="0.2">
      <c r="A4">
        <v>1.2500000000014899E-3</v>
      </c>
      <c r="B4">
        <v>8.2212672308169796E-2</v>
      </c>
      <c r="C4">
        <v>-9.58703246032271E-2</v>
      </c>
      <c r="D4">
        <v>-0.12574841121470401</v>
      </c>
    </row>
    <row r="5" spans="1:4" x14ac:dyDescent="0.2">
      <c r="A5">
        <v>2.5000000000016199E-3</v>
      </c>
      <c r="B5">
        <v>0.34308723667497998</v>
      </c>
      <c r="C5">
        <v>7.8558541057709694E-2</v>
      </c>
      <c r="D5">
        <v>6.0976071326039501E-2</v>
      </c>
    </row>
    <row r="6" spans="1:4" x14ac:dyDescent="0.2">
      <c r="A6">
        <v>3.7500000000015099E-3</v>
      </c>
      <c r="B6">
        <v>0.52745167659442505</v>
      </c>
      <c r="C6">
        <v>8.1141871503904506E-2</v>
      </c>
      <c r="D6">
        <v>6.5822823101221895E-2</v>
      </c>
    </row>
    <row r="7" spans="1:4" x14ac:dyDescent="0.2">
      <c r="A7">
        <v>5.0000000000016403E-3</v>
      </c>
      <c r="B7">
        <v>0.60917938153780504</v>
      </c>
      <c r="C7">
        <v>-9.6261522550084702E-2</v>
      </c>
      <c r="D7">
        <v>-0.11168081542491</v>
      </c>
    </row>
    <row r="8" spans="1:4" x14ac:dyDescent="0.2">
      <c r="A8">
        <v>6.2500000000015304E-3</v>
      </c>
      <c r="B8">
        <v>0.84213711614405995</v>
      </c>
      <c r="C8">
        <v>9.1843410667040506E-2</v>
      </c>
      <c r="D8">
        <v>9.8930894281116594E-2</v>
      </c>
    </row>
    <row r="9" spans="1:4" x14ac:dyDescent="0.2">
      <c r="A9">
        <v>7.5000000000016599E-3</v>
      </c>
      <c r="B9">
        <v>1.03263357352123</v>
      </c>
      <c r="C9">
        <v>8.7744660571955693E-2</v>
      </c>
      <c r="D9">
        <v>8.7229625704614594E-2</v>
      </c>
    </row>
    <row r="10" spans="1:4" x14ac:dyDescent="0.2">
      <c r="A10">
        <v>8.7500000000015395E-3</v>
      </c>
      <c r="B10">
        <v>1.08143336794433</v>
      </c>
      <c r="C10">
        <v>-7.5634966647120105E-2</v>
      </c>
      <c r="D10">
        <v>-0.122251559363693</v>
      </c>
    </row>
    <row r="11" spans="1:4" x14ac:dyDescent="0.2">
      <c r="A11">
        <v>1.00000000000016E-2</v>
      </c>
      <c r="B11">
        <v>1.29842206252203</v>
      </c>
      <c r="C11">
        <v>-3.61634517582968E-2</v>
      </c>
      <c r="D11">
        <v>-1.5240779288102701E-2</v>
      </c>
    </row>
    <row r="12" spans="1:4" x14ac:dyDescent="0.2">
      <c r="A12">
        <v>1.1250000000001601E-2</v>
      </c>
      <c r="B12">
        <v>1.5940713324429701</v>
      </c>
      <c r="C12">
        <v>0.17180030087582701</v>
      </c>
      <c r="D12">
        <v>8.1371228001395596E-2</v>
      </c>
    </row>
    <row r="13" spans="1:4" x14ac:dyDescent="0.2">
      <c r="A13">
        <v>1.25000000000016E-2</v>
      </c>
      <c r="B13">
        <v>1.45560935511914</v>
      </c>
      <c r="C13">
        <v>-0.15738890385083201</v>
      </c>
      <c r="D13">
        <v>-0.13901602756619599</v>
      </c>
    </row>
    <row r="14" spans="1:4" x14ac:dyDescent="0.2">
      <c r="A14">
        <v>1.3750000000001599E-2</v>
      </c>
      <c r="B14">
        <v>1.7937452963818501</v>
      </c>
      <c r="C14">
        <v>-4.5942321373486604E-3</v>
      </c>
      <c r="D14">
        <v>5.00288881629328E-2</v>
      </c>
    </row>
    <row r="15" spans="1:4" x14ac:dyDescent="0.2">
      <c r="A15">
        <v>1.5000000000001601E-2</v>
      </c>
      <c r="B15">
        <v>1.9997622822543899</v>
      </c>
      <c r="C15">
        <v>7.0192715377924306E-2</v>
      </c>
      <c r="D15">
        <v>5.9886615344372202E-2</v>
      </c>
    </row>
    <row r="16" spans="1:4" x14ac:dyDescent="0.2">
      <c r="A16">
        <v>1.62500000000016E-2</v>
      </c>
      <c r="B16">
        <v>2.0614913462690301</v>
      </c>
      <c r="C16">
        <v>-0.10437602324060601</v>
      </c>
      <c r="D16">
        <v>-7.5408454906098002E-2</v>
      </c>
    </row>
    <row r="17" spans="1:4" x14ac:dyDescent="0.2">
      <c r="A17">
        <v>1.7500000000001601E-2</v>
      </c>
      <c r="B17">
        <v>2.3333624738696002</v>
      </c>
      <c r="C17">
        <v>6.8443412964966394E-2</v>
      </c>
      <c r="D17">
        <v>0.11596471707398701</v>
      </c>
    </row>
    <row r="18" spans="1:4" x14ac:dyDescent="0.2">
      <c r="A18">
        <v>1.8750000000001599E-2</v>
      </c>
      <c r="B18">
        <v>2.45490008772058</v>
      </c>
      <c r="C18">
        <v>6.3517370801472496E-3</v>
      </c>
      <c r="D18">
        <v>6.2546668710722802E-3</v>
      </c>
    </row>
    <row r="19" spans="1:4" x14ac:dyDescent="0.2">
      <c r="A19">
        <v>2.00000000000016E-2</v>
      </c>
      <c r="B19">
        <v>2.4425384881859999</v>
      </c>
      <c r="C19">
        <v>-0.18536747082581001</v>
      </c>
      <c r="D19">
        <v>-0.20007594407007401</v>
      </c>
    </row>
    <row r="20" spans="1:4" x14ac:dyDescent="0.2">
      <c r="A20">
        <v>2.1250000000001601E-2</v>
      </c>
      <c r="B20">
        <v>2.8951916587673701</v>
      </c>
      <c r="C20">
        <v>0.118202723596544</v>
      </c>
      <c r="D20">
        <v>0.21529694335444299</v>
      </c>
    </row>
    <row r="21" spans="1:4" x14ac:dyDescent="0.2">
      <c r="A21">
        <v>2.2500000000001501E-2</v>
      </c>
      <c r="B21">
        <v>2.9120678474181201</v>
      </c>
      <c r="C21">
        <v>3.9304067720271903E-2</v>
      </c>
      <c r="D21">
        <v>-2.69244992619803E-2</v>
      </c>
    </row>
    <row r="22" spans="1:4" x14ac:dyDescent="0.2">
      <c r="A22">
        <v>2.37500000000017E-2</v>
      </c>
      <c r="B22">
        <v>2.9786948677413698</v>
      </c>
      <c r="C22">
        <v>-0.1737362432406</v>
      </c>
      <c r="D22">
        <v>-0.173565547008418</v>
      </c>
    </row>
    <row r="23" spans="1:4" x14ac:dyDescent="0.2">
      <c r="A23">
        <v>2.50000000000015E-2</v>
      </c>
      <c r="B23">
        <v>3.3503370397138998</v>
      </c>
      <c r="C23">
        <v>7.0364591348922201E-2</v>
      </c>
      <c r="D23">
        <v>0.16420858490529</v>
      </c>
    </row>
    <row r="24" spans="1:4" x14ac:dyDescent="0.2">
      <c r="A24">
        <v>2.6250000000001699E-2</v>
      </c>
      <c r="B24">
        <v>3.39467267364099</v>
      </c>
      <c r="C24">
        <v>4.1798395317486203E-3</v>
      </c>
      <c r="D24">
        <v>-6.4264683495164404E-4</v>
      </c>
    </row>
    <row r="25" spans="1:4" x14ac:dyDescent="0.2">
      <c r="A25">
        <v>2.75000000000016E-2</v>
      </c>
      <c r="B25">
        <v>3.49704681869683</v>
      </c>
      <c r="C25">
        <v>-9.4934988453198005E-2</v>
      </c>
      <c r="D25">
        <v>-0.18815703747806101</v>
      </c>
    </row>
    <row r="26" spans="1:4" x14ac:dyDescent="0.2">
      <c r="A26">
        <v>2.8750000000001701E-2</v>
      </c>
      <c r="B26">
        <v>3.86495444668626</v>
      </c>
      <c r="C26">
        <v>0.140589207335862</v>
      </c>
      <c r="D26">
        <v>0.26509130144276399</v>
      </c>
    </row>
    <row r="27" spans="1:4" x14ac:dyDescent="0.2">
      <c r="A27">
        <v>3.0000000000001598E-2</v>
      </c>
      <c r="B27">
        <v>3.7796679631355401</v>
      </c>
      <c r="C27">
        <v>-0.106839720218252</v>
      </c>
      <c r="D27">
        <v>-0.121083939918523</v>
      </c>
    </row>
    <row r="28" spans="1:4" x14ac:dyDescent="0.2">
      <c r="A28">
        <v>3.1250000000001603E-2</v>
      </c>
      <c r="B28">
        <v>3.9899610382907</v>
      </c>
      <c r="C28">
        <v>-8.5755838884431002E-2</v>
      </c>
      <c r="D28">
        <v>-0.117089183668977</v>
      </c>
    </row>
    <row r="29" spans="1:4" x14ac:dyDescent="0.2">
      <c r="A29">
        <v>3.2500000000001597E-2</v>
      </c>
      <c r="B29">
        <v>4.3755781077647802</v>
      </c>
      <c r="C29">
        <v>0.168005365066836</v>
      </c>
      <c r="D29">
        <v>0.19898121575022401</v>
      </c>
    </row>
    <row r="30" spans="1:4" x14ac:dyDescent="0.2">
      <c r="A30">
        <v>3.3750000000001598E-2</v>
      </c>
      <c r="B30">
        <v>4.35558944025155</v>
      </c>
      <c r="C30">
        <v>-5.2325723149307501E-2</v>
      </c>
      <c r="D30">
        <v>-3.0730633190088501E-2</v>
      </c>
    </row>
    <row r="31" spans="1:4" x14ac:dyDescent="0.2">
      <c r="A31">
        <v>3.5000000000001599E-2</v>
      </c>
      <c r="B31">
        <v>4.4991407856594501</v>
      </c>
      <c r="C31">
        <v>-1.5051185252933299E-2</v>
      </c>
      <c r="D31">
        <v>-0.109108061639379</v>
      </c>
    </row>
    <row r="32" spans="1:4" x14ac:dyDescent="0.2">
      <c r="A32">
        <v>3.62500000000016E-2</v>
      </c>
      <c r="B32">
        <v>4.7656548656936302</v>
      </c>
      <c r="C32">
        <v>7.8517416279845306E-2</v>
      </c>
      <c r="D32">
        <v>0.10998829512670601</v>
      </c>
    </row>
    <row r="33" spans="1:4" x14ac:dyDescent="0.2">
      <c r="A33">
        <v>3.7500000000001601E-2</v>
      </c>
      <c r="B33">
        <v>4.8092917487393896</v>
      </c>
      <c r="C33">
        <v>-0.1335346018038</v>
      </c>
      <c r="D33">
        <v>-8.0087443614025797E-2</v>
      </c>
    </row>
    <row r="34" spans="1:4" x14ac:dyDescent="0.2">
      <c r="A34">
        <v>3.8750000000001603E-2</v>
      </c>
      <c r="B34">
        <v>5.0187873618327599</v>
      </c>
      <c r="C34">
        <v>-4.2846920757686098E-2</v>
      </c>
      <c r="D34">
        <v>-4.4606600065401902E-2</v>
      </c>
    </row>
    <row r="35" spans="1:4" x14ac:dyDescent="0.2">
      <c r="A35">
        <v>4.0000000000001701E-2</v>
      </c>
      <c r="B35">
        <v>5.3068533382329299</v>
      </c>
      <c r="C35">
        <v>0.114586507615588</v>
      </c>
      <c r="D35">
        <v>9.9832674233699903E-2</v>
      </c>
    </row>
    <row r="36" spans="1:4" x14ac:dyDescent="0.2">
      <c r="A36">
        <v>4.1250000000001501E-2</v>
      </c>
      <c r="B36">
        <v>5.3203554020460002</v>
      </c>
      <c r="C36">
        <v>-0.118628105140689</v>
      </c>
      <c r="D36">
        <v>-5.84928156574573E-2</v>
      </c>
    </row>
    <row r="37" spans="1:4" x14ac:dyDescent="0.2">
      <c r="A37">
        <v>4.2500000000001703E-2</v>
      </c>
      <c r="B37">
        <v>5.5321291921959697</v>
      </c>
      <c r="C37">
        <v>1.7192556992466301E-2</v>
      </c>
      <c r="D37">
        <v>-2.34953324464942E-2</v>
      </c>
    </row>
    <row r="38" spans="1:4" x14ac:dyDescent="0.2">
      <c r="A38">
        <v>4.37500000000016E-2</v>
      </c>
      <c r="B38">
        <v>5.7403663663084297</v>
      </c>
      <c r="C38">
        <v>5.7067108157187303E-2</v>
      </c>
      <c r="D38">
        <v>5.7004854899144301E-3</v>
      </c>
    </row>
    <row r="39" spans="1:4" x14ac:dyDescent="0.2">
      <c r="A39">
        <v>4.5000000000001698E-2</v>
      </c>
      <c r="B39">
        <v>5.8106796963950202</v>
      </c>
      <c r="C39">
        <v>-9.3206498293126397E-3</v>
      </c>
      <c r="D39">
        <v>-1.92174930899266E-2</v>
      </c>
    </row>
    <row r="40" spans="1:4" x14ac:dyDescent="0.2">
      <c r="A40">
        <v>4.6250000000001602E-2</v>
      </c>
      <c r="B40">
        <v>5.9359515391699604</v>
      </c>
      <c r="C40">
        <v>-7.3720431471463996E-2</v>
      </c>
      <c r="D40">
        <v>-0.138226935338815</v>
      </c>
    </row>
    <row r="41" spans="1:4" x14ac:dyDescent="0.2">
      <c r="A41">
        <v>4.7500000000001701E-2</v>
      </c>
      <c r="B41">
        <v>6.2166077993350397</v>
      </c>
      <c r="C41">
        <v>9.6043061288832707E-2</v>
      </c>
      <c r="D41">
        <v>8.4641334097819904E-2</v>
      </c>
    </row>
    <row r="42" spans="1:4" x14ac:dyDescent="0.2">
      <c r="A42">
        <v>4.8750000000001598E-2</v>
      </c>
      <c r="B42">
        <v>6.2139540264836803</v>
      </c>
      <c r="C42">
        <v>-7.8660555166357393E-2</v>
      </c>
      <c r="D42">
        <v>-4.9130209280198102E-2</v>
      </c>
    </row>
    <row r="43" spans="1:4" x14ac:dyDescent="0.2">
      <c r="A43">
        <v>5.0000000000001703E-2</v>
      </c>
      <c r="B43">
        <v>6.4779099353237699</v>
      </c>
      <c r="C43">
        <v>2.32861412153725E-3</v>
      </c>
      <c r="D43">
        <v>2.2807397950819101E-2</v>
      </c>
    </row>
    <row r="44" spans="1:4" x14ac:dyDescent="0.2">
      <c r="A44">
        <v>5.12500000000016E-2</v>
      </c>
      <c r="B44">
        <v>6.5668391789853597</v>
      </c>
      <c r="C44">
        <v>-2.1377964914145502E-2</v>
      </c>
      <c r="D44">
        <v>-6.3571461037328303E-2</v>
      </c>
    </row>
    <row r="45" spans="1:4" x14ac:dyDescent="0.2">
      <c r="A45">
        <v>5.2500000000001698E-2</v>
      </c>
      <c r="B45">
        <v>6.6949517863340402</v>
      </c>
      <c r="C45">
        <v>-4.7483410038206303E-2</v>
      </c>
      <c r="D45">
        <v>-3.8832638890569302E-2</v>
      </c>
    </row>
    <row r="46" spans="1:4" x14ac:dyDescent="0.2">
      <c r="A46">
        <v>5.3750000000001602E-2</v>
      </c>
      <c r="B46">
        <v>6.9399147102854304</v>
      </c>
      <c r="C46">
        <v>2.6167107894841099E-2</v>
      </c>
      <c r="D46">
        <v>5.54007937999507E-2</v>
      </c>
    </row>
    <row r="47" spans="1:4" x14ac:dyDescent="0.2">
      <c r="A47">
        <v>5.5000000000001603E-2</v>
      </c>
      <c r="B47">
        <v>7.1251652008997404</v>
      </c>
      <c r="C47">
        <v>5.7733853680718601E-2</v>
      </c>
      <c r="D47">
        <v>6.0613324270104799E-3</v>
      </c>
    </row>
    <row r="48" spans="1:4" x14ac:dyDescent="0.2">
      <c r="A48">
        <v>5.6250000000001597E-2</v>
      </c>
      <c r="B48">
        <v>7.1320730598119502</v>
      </c>
      <c r="C48">
        <v>-2.2632460091613699E-2</v>
      </c>
      <c r="D48">
        <v>-6.21103908035689E-2</v>
      </c>
    </row>
    <row r="49" spans="1:4" x14ac:dyDescent="0.2">
      <c r="A49">
        <v>5.7500000000001703E-2</v>
      </c>
      <c r="B49">
        <v>7.3609771508883597</v>
      </c>
      <c r="C49">
        <v>1.67464805901357E-3</v>
      </c>
      <c r="D49">
        <v>1.63521795989671E-2</v>
      </c>
    </row>
    <row r="50" spans="1:4" x14ac:dyDescent="0.2">
      <c r="A50">
        <v>5.8750000000001697E-2</v>
      </c>
      <c r="B50">
        <v>7.40786151500145</v>
      </c>
      <c r="C50">
        <v>8.7974939208711606E-3</v>
      </c>
      <c r="D50">
        <v>-3.02361395152572E-2</v>
      </c>
    </row>
    <row r="51" spans="1:4" x14ac:dyDescent="0.2">
      <c r="A51">
        <v>6.0000000000001497E-2</v>
      </c>
      <c r="B51">
        <v>7.63753789787848</v>
      </c>
      <c r="C51">
        <v>4.0854289813614303E-2</v>
      </c>
      <c r="D51">
        <v>1.8049182815462701E-2</v>
      </c>
    </row>
    <row r="52" spans="1:4" x14ac:dyDescent="0.2">
      <c r="A52">
        <v>6.1250000000001699E-2</v>
      </c>
      <c r="B52">
        <v>7.6899746250258101</v>
      </c>
      <c r="C52">
        <v>3.9004861364368697E-2</v>
      </c>
      <c r="D52">
        <v>-1.29306102372665E-2</v>
      </c>
    </row>
    <row r="53" spans="1:4" x14ac:dyDescent="0.2">
      <c r="A53">
        <v>6.2500000000001596E-2</v>
      </c>
      <c r="B53">
        <v>7.83157197162343</v>
      </c>
      <c r="C53">
        <v>-4.8631002108652796E-3</v>
      </c>
      <c r="D53">
        <v>6.7663722162077302E-3</v>
      </c>
    </row>
    <row r="54" spans="1:4" x14ac:dyDescent="0.2">
      <c r="A54">
        <v>6.3750000000001694E-2</v>
      </c>
      <c r="B54">
        <v>8.0207612711825593</v>
      </c>
      <c r="C54">
        <v>5.5950577055518702E-2</v>
      </c>
      <c r="D54">
        <v>-6.1524814253783395E-4</v>
      </c>
    </row>
    <row r="55" spans="1:4" x14ac:dyDescent="0.2">
      <c r="A55">
        <v>6.5000000000001598E-2</v>
      </c>
      <c r="B55">
        <v>8.04409804395004</v>
      </c>
      <c r="C55">
        <v>-4.0472101679713601E-2</v>
      </c>
      <c r="D55">
        <v>-4.1361347305296801E-2</v>
      </c>
    </row>
    <row r="56" spans="1:4" x14ac:dyDescent="0.2">
      <c r="A56">
        <v>6.6250000000001696E-2</v>
      </c>
      <c r="B56">
        <v>8.2698093963216408</v>
      </c>
      <c r="C56">
        <v>-2.9845812949965802E-3</v>
      </c>
      <c r="D56">
        <v>3.06831302458727E-2</v>
      </c>
    </row>
    <row r="57" spans="1:4" x14ac:dyDescent="0.2">
      <c r="A57">
        <v>6.75000000000016E-2</v>
      </c>
      <c r="B57">
        <v>8.3502644514294104</v>
      </c>
      <c r="C57">
        <v>8.4059758781764402E-2</v>
      </c>
      <c r="D57">
        <v>2.9446821955698602E-2</v>
      </c>
    </row>
    <row r="58" spans="1:4" x14ac:dyDescent="0.2">
      <c r="A58">
        <v>6.8750000000001699E-2</v>
      </c>
      <c r="B58">
        <v>8.3310542310887303</v>
      </c>
      <c r="C58">
        <v>-7.0026085398563795E-2</v>
      </c>
      <c r="D58">
        <v>-2.3817033729190001E-2</v>
      </c>
    </row>
    <row r="59" spans="1:4" x14ac:dyDescent="0.2">
      <c r="A59">
        <v>7.0000000000001603E-2</v>
      </c>
      <c r="B59">
        <v>8.5418138324116804</v>
      </c>
      <c r="C59">
        <v>-8.3489540475892798E-2</v>
      </c>
      <c r="D59">
        <v>4.33572106521131E-2</v>
      </c>
    </row>
    <row r="60" spans="1:4" x14ac:dyDescent="0.2">
      <c r="A60">
        <v>7.1250000000001798E-2</v>
      </c>
      <c r="B60">
        <v>8.6978424816356199</v>
      </c>
      <c r="C60">
        <v>6.8910712548667499E-2</v>
      </c>
      <c r="D60">
        <v>-1.3392856529690401E-2</v>
      </c>
    </row>
    <row r="61" spans="1:4" x14ac:dyDescent="0.2">
      <c r="A61">
        <v>7.2500000000001605E-2</v>
      </c>
      <c r="B61">
        <v>8.7035863299243594</v>
      </c>
      <c r="C61">
        <v>-4.6315157869438003E-2</v>
      </c>
      <c r="D61">
        <v>-7.7568923149387806E-2</v>
      </c>
    </row>
    <row r="62" spans="1:4" x14ac:dyDescent="0.2">
      <c r="A62">
        <v>7.37500000000018E-2</v>
      </c>
      <c r="B62">
        <v>8.8388226082171997</v>
      </c>
      <c r="C62">
        <v>-8.5397332586979499E-2</v>
      </c>
      <c r="D62">
        <v>5.6311418029038399E-2</v>
      </c>
    </row>
    <row r="63" spans="1:4" x14ac:dyDescent="0.2">
      <c r="A63">
        <v>7.5000000000001704E-2</v>
      </c>
      <c r="B63">
        <v>8.9882229217997107</v>
      </c>
      <c r="C63">
        <v>-4.55709811364352E-2</v>
      </c>
      <c r="D63">
        <v>1.8277924010718E-2</v>
      </c>
    </row>
    <row r="64" spans="1:4" x14ac:dyDescent="0.2">
      <c r="A64">
        <v>7.6250000000001705E-2</v>
      </c>
      <c r="B64">
        <v>9.0727134131431999</v>
      </c>
      <c r="C64">
        <v>0.138298116632431</v>
      </c>
      <c r="D64">
        <v>4.20230401941434E-2</v>
      </c>
    </row>
    <row r="65" spans="1:4" x14ac:dyDescent="0.2">
      <c r="A65">
        <v>7.7500000000001706E-2</v>
      </c>
      <c r="B65">
        <v>9.0460359749202901</v>
      </c>
      <c r="C65">
        <v>-0.113910962981268</v>
      </c>
      <c r="D65">
        <v>-8.9680001007504298E-2</v>
      </c>
    </row>
    <row r="66" spans="1:4" x14ac:dyDescent="0.2">
      <c r="A66">
        <v>7.8750000000001694E-2</v>
      </c>
      <c r="B66">
        <v>9.2173649449982005</v>
      </c>
      <c r="C66">
        <v>3.0646536357956701E-2</v>
      </c>
      <c r="D66">
        <v>4.0084137460413199E-2</v>
      </c>
    </row>
    <row r="67" spans="1:4" x14ac:dyDescent="0.2">
      <c r="A67">
        <v>8.0000000000001695E-2</v>
      </c>
      <c r="B67">
        <v>9.2344990875081105</v>
      </c>
      <c r="C67">
        <v>-3.0101032670557101E-3</v>
      </c>
      <c r="D67">
        <v>1.9850081209750899E-2</v>
      </c>
    </row>
    <row r="68" spans="1:4" x14ac:dyDescent="0.2">
      <c r="A68">
        <v>8.1250000000001599E-2</v>
      </c>
      <c r="B68">
        <v>9.2907108056848209</v>
      </c>
      <c r="C68">
        <v>-6.0517568487398503E-3</v>
      </c>
      <c r="D68">
        <v>-4.1574481508214599E-2</v>
      </c>
    </row>
    <row r="69" spans="1:4" x14ac:dyDescent="0.2">
      <c r="A69">
        <v>8.2500000000001697E-2</v>
      </c>
      <c r="B69">
        <v>9.6236204223505908</v>
      </c>
      <c r="C69">
        <v>0.16528635303708</v>
      </c>
      <c r="D69">
        <v>0.13656935938600101</v>
      </c>
    </row>
    <row r="70" spans="1:4" x14ac:dyDescent="0.2">
      <c r="A70">
        <v>8.3750000000001601E-2</v>
      </c>
      <c r="B70">
        <v>9.4667550985468694</v>
      </c>
      <c r="C70">
        <v>-3.3232972075146201E-2</v>
      </c>
      <c r="D70">
        <v>6.9862072308317499E-3</v>
      </c>
    </row>
    <row r="71" spans="1:4" x14ac:dyDescent="0.2">
      <c r="A71">
        <v>8.5000000000001699E-2</v>
      </c>
      <c r="B71">
        <v>9.5063245797165195</v>
      </c>
      <c r="C71">
        <v>-3.6332364210720003E-2</v>
      </c>
      <c r="D71">
        <v>1.95249921220879E-2</v>
      </c>
    </row>
    <row r="72" spans="1:4" x14ac:dyDescent="0.2">
      <c r="A72">
        <v>8.6250000000001603E-2</v>
      </c>
      <c r="B72">
        <v>9.5939864796972394</v>
      </c>
      <c r="C72">
        <v>7.2753056858403498E-2</v>
      </c>
      <c r="D72">
        <v>4.9204917022645303E-2</v>
      </c>
    </row>
    <row r="73" spans="1:4" x14ac:dyDescent="0.2">
      <c r="A73">
        <v>8.7500000000001701E-2</v>
      </c>
      <c r="B73">
        <v>9.5591344452582394</v>
      </c>
      <c r="C73">
        <v>-8.2344699600481602E-2</v>
      </c>
      <c r="D73">
        <v>-0.14817016724003401</v>
      </c>
    </row>
    <row r="74" spans="1:4" x14ac:dyDescent="0.2">
      <c r="A74">
        <v>8.8750000000001605E-2</v>
      </c>
      <c r="B74">
        <v>9.7836594112979807</v>
      </c>
      <c r="C74">
        <v>0.107329742361674</v>
      </c>
      <c r="D74">
        <v>0.16189670366929301</v>
      </c>
    </row>
    <row r="75" spans="1:4" x14ac:dyDescent="0.2">
      <c r="A75">
        <v>9.0000000000001801E-2</v>
      </c>
      <c r="B75">
        <v>9.6492197231291001</v>
      </c>
      <c r="C75">
        <v>-9.7502249788682702E-2</v>
      </c>
      <c r="D75">
        <v>-3.7642296054314702E-3</v>
      </c>
    </row>
    <row r="76" spans="1:4" x14ac:dyDescent="0.2">
      <c r="A76">
        <v>9.1250000000001594E-2</v>
      </c>
      <c r="B76">
        <v>9.5833030523991205</v>
      </c>
      <c r="C76">
        <v>1.24459816165545E-2</v>
      </c>
      <c r="D76">
        <v>-3.5821171943580497E-2</v>
      </c>
    </row>
    <row r="77" spans="1:4" x14ac:dyDescent="0.2">
      <c r="A77">
        <v>9.2500000000001803E-2</v>
      </c>
      <c r="B77">
        <v>9.6903430438445408</v>
      </c>
      <c r="C77">
        <v>1.9708947953319698E-2</v>
      </c>
      <c r="D77">
        <v>-4.3560452299381103E-2</v>
      </c>
    </row>
    <row r="78" spans="1:4" x14ac:dyDescent="0.2">
      <c r="A78">
        <v>9.3750000000001693E-2</v>
      </c>
      <c r="B78">
        <v>9.6429685757741996</v>
      </c>
      <c r="C78">
        <v>-3.5803862541500199E-4</v>
      </c>
      <c r="D78">
        <v>-2.88092705704527E-2</v>
      </c>
    </row>
    <row r="79" spans="1:4" x14ac:dyDescent="0.2">
      <c r="A79">
        <v>9.5000000000001805E-2</v>
      </c>
      <c r="B79">
        <v>9.6072942429008208</v>
      </c>
      <c r="C79">
        <v>-6.14096437879749E-2</v>
      </c>
      <c r="D79">
        <v>2.0421899396089901E-2</v>
      </c>
    </row>
    <row r="80" spans="1:4" x14ac:dyDescent="0.2">
      <c r="A80">
        <v>9.6250000000001695E-2</v>
      </c>
      <c r="B80">
        <v>9.7670286675150901</v>
      </c>
      <c r="C80">
        <v>2.54267712721199E-2</v>
      </c>
      <c r="D80">
        <v>-1.6594941207461699E-2</v>
      </c>
    </row>
    <row r="81" spans="1:4" x14ac:dyDescent="0.2">
      <c r="A81">
        <v>9.7500000000001696E-2</v>
      </c>
      <c r="B81">
        <v>9.7673037529774192</v>
      </c>
      <c r="C81">
        <v>6.9660264410133593E-2</v>
      </c>
      <c r="D81">
        <v>0.100316420356174</v>
      </c>
    </row>
    <row r="82" spans="1:4" x14ac:dyDescent="0.2">
      <c r="A82">
        <v>9.8750000000001698E-2</v>
      </c>
      <c r="B82">
        <v>9.7565955022141804</v>
      </c>
      <c r="C82">
        <v>-9.3277866340993998E-2</v>
      </c>
      <c r="D82">
        <v>-4.9979109768942898E-3</v>
      </c>
    </row>
    <row r="83" spans="1:4" x14ac:dyDescent="0.2">
      <c r="A83">
        <v>0.100000000000002</v>
      </c>
      <c r="B83">
        <v>9.85251502832865</v>
      </c>
      <c r="C83">
        <v>0.131484296898987</v>
      </c>
      <c r="D83">
        <v>0.114752197534413</v>
      </c>
    </row>
    <row r="84" spans="1:4" x14ac:dyDescent="0.2">
      <c r="A84">
        <v>0.10125000000000201</v>
      </c>
      <c r="B84">
        <v>9.4472941093009002</v>
      </c>
      <c r="C84">
        <v>-7.4071889013191894E-2</v>
      </c>
      <c r="D84">
        <v>-0.114453320282665</v>
      </c>
    </row>
    <row r="85" spans="1:4" x14ac:dyDescent="0.2">
      <c r="A85">
        <v>0.10250000000000201</v>
      </c>
      <c r="B85">
        <v>9.5786234284391494</v>
      </c>
      <c r="C85">
        <v>7.3621220626233302E-2</v>
      </c>
      <c r="D85">
        <v>8.3976612900073702E-2</v>
      </c>
    </row>
    <row r="86" spans="1:4" x14ac:dyDescent="0.2">
      <c r="A86">
        <v>0.10375000000000199</v>
      </c>
      <c r="B86">
        <v>9.1945899529832698</v>
      </c>
      <c r="C86">
        <v>-5.2730636500146803E-2</v>
      </c>
      <c r="D86">
        <v>-3.36937554302634E-2</v>
      </c>
    </row>
    <row r="87" spans="1:4" x14ac:dyDescent="0.2">
      <c r="A87">
        <v>0.10500000000000199</v>
      </c>
      <c r="B87">
        <v>9.1825394484568807</v>
      </c>
      <c r="C87">
        <v>6.20308398925601E-2</v>
      </c>
      <c r="D87">
        <v>9.39376092546928E-2</v>
      </c>
    </row>
    <row r="88" spans="1:4" x14ac:dyDescent="0.2">
      <c r="A88">
        <v>0.106250000000002</v>
      </c>
      <c r="B88">
        <v>9.03112865972634</v>
      </c>
      <c r="C88">
        <v>0.17102030345783401</v>
      </c>
      <c r="D88">
        <v>9.7946979413737006E-2</v>
      </c>
    </row>
    <row r="89" spans="1:4" x14ac:dyDescent="0.2">
      <c r="A89">
        <v>0.107500000000002</v>
      </c>
      <c r="B89">
        <v>8.4935883964318997</v>
      </c>
      <c r="C89">
        <v>-0.15826878038488501</v>
      </c>
      <c r="D89">
        <v>-0.20333165856921001</v>
      </c>
    </row>
    <row r="90" spans="1:4" x14ac:dyDescent="0.2">
      <c r="A90">
        <v>0.108750000000002</v>
      </c>
      <c r="B90">
        <v>8.4600785854433393</v>
      </c>
      <c r="C90">
        <v>0.13133921319226399</v>
      </c>
      <c r="D90">
        <v>0.27763472053856397</v>
      </c>
    </row>
    <row r="91" spans="1:4" x14ac:dyDescent="0.2">
      <c r="A91">
        <v>0.110000000000002</v>
      </c>
      <c r="B91">
        <v>7.5555492368909896</v>
      </c>
      <c r="C91">
        <v>-0.139873269802267</v>
      </c>
      <c r="D91">
        <v>-0.18722004171749901</v>
      </c>
    </row>
    <row r="92" spans="1:4" x14ac:dyDescent="0.2">
      <c r="A92">
        <v>0.111250000000002</v>
      </c>
      <c r="B92">
        <v>7.4839973026015203</v>
      </c>
      <c r="C92">
        <v>7.3342380244266203E-2</v>
      </c>
      <c r="D92">
        <v>-4.14418288506921E-2</v>
      </c>
    </row>
    <row r="93" spans="1:4" x14ac:dyDescent="0.2">
      <c r="A93">
        <v>0.112500000000002</v>
      </c>
      <c r="B93">
        <v>7.0453624555861198</v>
      </c>
      <c r="C93">
        <v>-6.4180709082220996E-2</v>
      </c>
      <c r="D93">
        <v>8.1299451093571798E-2</v>
      </c>
    </row>
    <row r="94" spans="1:4" x14ac:dyDescent="0.2">
      <c r="A94">
        <v>0.113750000000002</v>
      </c>
      <c r="B94">
        <v>6.4496630466540603</v>
      </c>
      <c r="C94">
        <v>-5.0341794823433803E-2</v>
      </c>
      <c r="D94">
        <v>-4.9302039158451098E-2</v>
      </c>
    </row>
    <row r="95" spans="1:4" x14ac:dyDescent="0.2">
      <c r="A95">
        <v>0.115000000000002</v>
      </c>
      <c r="B95">
        <v>6.2596477409028797</v>
      </c>
      <c r="C95">
        <v>0.146166035472512</v>
      </c>
      <c r="D95">
        <v>9.0988978136704105E-2</v>
      </c>
    </row>
    <row r="96" spans="1:4" x14ac:dyDescent="0.2">
      <c r="A96">
        <v>0.116250000000002</v>
      </c>
      <c r="B96">
        <v>6.1888738057766304</v>
      </c>
      <c r="C96">
        <v>-0.26335166156797502</v>
      </c>
      <c r="D96">
        <v>-0.19168670933079399</v>
      </c>
    </row>
    <row r="97" spans="1:4" x14ac:dyDescent="0.2">
      <c r="A97">
        <v>0.11750000000000201</v>
      </c>
      <c r="B97">
        <v>6.4712427897160598</v>
      </c>
      <c r="C97">
        <v>0.17686239538093801</v>
      </c>
      <c r="D97">
        <v>0.12999311310790301</v>
      </c>
    </row>
    <row r="98" spans="1:4" x14ac:dyDescent="0.2">
      <c r="A98">
        <v>0.11875000000000201</v>
      </c>
      <c r="B98">
        <v>6.6310908162944804</v>
      </c>
      <c r="C98">
        <v>-6.9434209006691396E-3</v>
      </c>
      <c r="D98">
        <v>-0.10357060654189799</v>
      </c>
    </row>
    <row r="99" spans="1:4" x14ac:dyDescent="0.2">
      <c r="A99">
        <v>0.12000000000000199</v>
      </c>
      <c r="B99">
        <v>6.8649305786154997</v>
      </c>
      <c r="C99">
        <v>-2.7320786105703199E-2</v>
      </c>
      <c r="D99">
        <v>-2.8108956266222999E-2</v>
      </c>
    </row>
    <row r="100" spans="1:4" x14ac:dyDescent="0.2">
      <c r="A100">
        <v>0.121250000000002</v>
      </c>
      <c r="B100">
        <v>7.2373880392358796</v>
      </c>
      <c r="C100">
        <v>0.32210992841404101</v>
      </c>
      <c r="D100">
        <v>0.22213029394352299</v>
      </c>
    </row>
    <row r="101" spans="1:4" x14ac:dyDescent="0.2">
      <c r="A101">
        <v>0.122500000000002</v>
      </c>
      <c r="B101">
        <v>6.5356101141172296</v>
      </c>
      <c r="C101">
        <v>-0.20116570524213201</v>
      </c>
      <c r="D101">
        <v>-0.13363771549715001</v>
      </c>
    </row>
    <row r="102" spans="1:4" x14ac:dyDescent="0.2">
      <c r="A102">
        <v>0.123750000000002</v>
      </c>
      <c r="B102">
        <v>6.5389253268104097</v>
      </c>
      <c r="C102">
        <v>0.10287090569095</v>
      </c>
      <c r="D102">
        <v>0.106467365952754</v>
      </c>
    </row>
    <row r="103" spans="1:4" x14ac:dyDescent="0.2">
      <c r="A103">
        <v>0.125000000000002</v>
      </c>
      <c r="B103">
        <v>6.3472466617521004</v>
      </c>
      <c r="C103">
        <v>9.2933903394539899E-2</v>
      </c>
      <c r="D103">
        <v>2.8038600429546999E-2</v>
      </c>
    </row>
    <row r="104" spans="1:4" x14ac:dyDescent="0.2">
      <c r="A104">
        <v>0.126250000000002</v>
      </c>
      <c r="B104">
        <v>6.0552829052875303</v>
      </c>
      <c r="C104">
        <v>-0.14930191150809599</v>
      </c>
      <c r="D104">
        <v>-0.112576263515341</v>
      </c>
    </row>
    <row r="105" spans="1:4" x14ac:dyDescent="0.2">
      <c r="A105">
        <v>0.127500000000002</v>
      </c>
      <c r="B105">
        <v>6.3481227476031403</v>
      </c>
      <c r="C105">
        <v>0.18276485422796199</v>
      </c>
      <c r="D105">
        <v>0.196068274503091</v>
      </c>
    </row>
    <row r="106" spans="1:4" x14ac:dyDescent="0.2">
      <c r="A106">
        <v>0.128750000000002</v>
      </c>
      <c r="B106">
        <v>6.2133599354343696</v>
      </c>
      <c r="C106">
        <v>0.102244336438107</v>
      </c>
      <c r="D106">
        <v>-0.150091259475017</v>
      </c>
    </row>
    <row r="107" spans="1:4" x14ac:dyDescent="0.2">
      <c r="A107">
        <v>0.130000000000002</v>
      </c>
      <c r="B107">
        <v>6.2607410739549199</v>
      </c>
      <c r="C107">
        <v>-0.19553808353280799</v>
      </c>
      <c r="D107">
        <v>2.5232753054674501E-2</v>
      </c>
    </row>
    <row r="108" spans="1:4" x14ac:dyDescent="0.2">
      <c r="A108">
        <v>0.131250000000002</v>
      </c>
      <c r="B108">
        <v>6.5138218465318296</v>
      </c>
      <c r="C108">
        <v>0.222546263901029</v>
      </c>
      <c r="D108">
        <v>0.17519563314713699</v>
      </c>
    </row>
    <row r="109" spans="1:4" x14ac:dyDescent="0.2">
      <c r="A109">
        <v>0.13250000000000201</v>
      </c>
      <c r="B109">
        <v>6.2544713504785001</v>
      </c>
      <c r="C109">
        <v>-0.107953009128198</v>
      </c>
      <c r="D109">
        <v>-0.203208501113152</v>
      </c>
    </row>
    <row r="110" spans="1:4" x14ac:dyDescent="0.2">
      <c r="A110">
        <v>0.13375000000000201</v>
      </c>
      <c r="B110">
        <v>6.5335905364481999</v>
      </c>
      <c r="C110">
        <v>6.6499018971318699E-2</v>
      </c>
      <c r="D110">
        <v>3.5849714976615599E-2</v>
      </c>
    </row>
    <row r="111" spans="1:4" x14ac:dyDescent="0.2">
      <c r="A111">
        <v>0.13500000000000201</v>
      </c>
      <c r="B111">
        <v>6.4224262575578397</v>
      </c>
      <c r="C111">
        <v>-4.67884917802718E-2</v>
      </c>
      <c r="D111">
        <v>2.9797681901072199E-2</v>
      </c>
    </row>
    <row r="112" spans="1:4" x14ac:dyDescent="0.2">
      <c r="A112">
        <v>0.13625000000000201</v>
      </c>
      <c r="B112">
        <v>6.0950558691678296</v>
      </c>
      <c r="C112">
        <v>2.8797840685844501E-2</v>
      </c>
      <c r="D112">
        <v>-0.100070848214443</v>
      </c>
    </row>
    <row r="113" spans="1:4" x14ac:dyDescent="0.2">
      <c r="A113">
        <v>0.13750000000000201</v>
      </c>
      <c r="B113">
        <v>6.2215202978531998</v>
      </c>
      <c r="C113">
        <v>4.7513370532748699E-2</v>
      </c>
      <c r="D113">
        <v>0.12559097647133</v>
      </c>
    </row>
    <row r="114" spans="1:4" x14ac:dyDescent="0.2">
      <c r="A114">
        <v>0.13875000000000201</v>
      </c>
      <c r="B114">
        <v>6.0410866792853799</v>
      </c>
      <c r="C114">
        <v>-6.9867826898184202E-2</v>
      </c>
      <c r="D114">
        <v>-9.2268559147740598E-2</v>
      </c>
    </row>
    <row r="115" spans="1:4" x14ac:dyDescent="0.2">
      <c r="A115">
        <v>0.14000000000000201</v>
      </c>
      <c r="B115">
        <v>6.1602120457201099</v>
      </c>
      <c r="C115">
        <v>-2.26938109703709E-2</v>
      </c>
      <c r="D115">
        <v>-9.1596489009951806E-2</v>
      </c>
    </row>
    <row r="116" spans="1:4" x14ac:dyDescent="0.2">
      <c r="A116">
        <v>0.14125000000000201</v>
      </c>
      <c r="B116">
        <v>6.0446493644288699</v>
      </c>
      <c r="C116">
        <v>-0.14571020906747501</v>
      </c>
      <c r="D116">
        <v>-2.7429366193779201E-2</v>
      </c>
    </row>
    <row r="117" spans="1:4" x14ac:dyDescent="0.2">
      <c r="A117">
        <v>0.14250000000000199</v>
      </c>
      <c r="B117">
        <v>6.0651717498252102</v>
      </c>
      <c r="C117">
        <v>0.121290056203855</v>
      </c>
      <c r="D117">
        <v>4.2143999204105199E-2</v>
      </c>
    </row>
    <row r="118" spans="1:4" x14ac:dyDescent="0.2">
      <c r="A118">
        <v>0.14375000000000199</v>
      </c>
      <c r="B118">
        <v>5.7786319996911404</v>
      </c>
      <c r="C118">
        <v>-0.20004290809869699</v>
      </c>
      <c r="D118">
        <v>-8.6494855278016605E-2</v>
      </c>
    </row>
    <row r="119" spans="1:4" x14ac:dyDescent="0.2">
      <c r="A119">
        <v>0.14500000000000199</v>
      </c>
      <c r="B119">
        <v>5.8573510096537698</v>
      </c>
      <c r="C119">
        <v>8.15633064425592E-2</v>
      </c>
      <c r="D119">
        <v>9.0109783185714803E-2</v>
      </c>
    </row>
    <row r="120" spans="1:4" x14ac:dyDescent="0.2">
      <c r="A120">
        <v>0.14625000000000199</v>
      </c>
      <c r="B120">
        <v>5.7879334181557196</v>
      </c>
      <c r="C120">
        <v>-1.8742634080681098E-2</v>
      </c>
      <c r="D120">
        <v>0.18294772856073099</v>
      </c>
    </row>
    <row r="121" spans="1:4" x14ac:dyDescent="0.2">
      <c r="A121">
        <v>0.14750000000000199</v>
      </c>
      <c r="B121">
        <v>5.53303769762437</v>
      </c>
      <c r="C121">
        <v>-9.3521396687220495E-2</v>
      </c>
      <c r="D121">
        <v>-1.72398259856591E-2</v>
      </c>
    </row>
    <row r="122" spans="1:4" x14ac:dyDescent="0.2">
      <c r="A122">
        <v>0.14875000000000199</v>
      </c>
      <c r="B122">
        <v>5.34285629307265</v>
      </c>
      <c r="C122">
        <v>0.22274987020773501</v>
      </c>
      <c r="D122">
        <v>5.3303480911241E-2</v>
      </c>
    </row>
    <row r="123" spans="1:4" x14ac:dyDescent="0.2">
      <c r="A123">
        <v>0.15000000000000199</v>
      </c>
      <c r="B123">
        <v>4.7661333794222598</v>
      </c>
      <c r="C123">
        <v>1.96166980402342E-2</v>
      </c>
      <c r="D123">
        <v>-5.5829336585114103E-2</v>
      </c>
    </row>
    <row r="124" spans="1:4" x14ac:dyDescent="0.2">
      <c r="A124">
        <v>0.15125000000000199</v>
      </c>
      <c r="B124">
        <v>4.6898498989621302</v>
      </c>
      <c r="C124">
        <v>9.6820918443737594E-2</v>
      </c>
      <c r="D124">
        <v>0.15415408244571199</v>
      </c>
    </row>
    <row r="125" spans="1:4" x14ac:dyDescent="0.2">
      <c r="A125">
        <v>0.152500000000002</v>
      </c>
      <c r="B125">
        <v>4.62452492008281</v>
      </c>
      <c r="C125">
        <v>6.3574490766658595E-2</v>
      </c>
      <c r="D125">
        <v>3.2764927723230503E-2</v>
      </c>
    </row>
    <row r="126" spans="1:4" x14ac:dyDescent="0.2">
      <c r="A126">
        <v>0.153750000000002</v>
      </c>
      <c r="B126">
        <v>4.4781854771710696</v>
      </c>
      <c r="C126">
        <v>-0.13796672716720501</v>
      </c>
      <c r="D126">
        <v>-7.6814191573455301E-2</v>
      </c>
    </row>
    <row r="127" spans="1:4" x14ac:dyDescent="0.2">
      <c r="A127">
        <v>0.155000000000002</v>
      </c>
      <c r="B127">
        <v>4.9185518875145098</v>
      </c>
      <c r="C127">
        <v>0.13870923181898301</v>
      </c>
      <c r="D127">
        <v>0.36824665612415802</v>
      </c>
    </row>
    <row r="128" spans="1:4" x14ac:dyDescent="0.2">
      <c r="A128">
        <v>0.156250000000002</v>
      </c>
      <c r="B128">
        <v>4.7138165813895201</v>
      </c>
      <c r="C128">
        <v>-0.14263136174431601</v>
      </c>
      <c r="D128">
        <v>-0.11734624639553901</v>
      </c>
    </row>
    <row r="129" spans="1:4" x14ac:dyDescent="0.2">
      <c r="A129">
        <v>0.157500000000002</v>
      </c>
      <c r="B129">
        <v>4.7536333819041499</v>
      </c>
      <c r="C129">
        <v>-2.6166186206189899E-2</v>
      </c>
      <c r="D129">
        <v>3.9182778898231498E-2</v>
      </c>
    </row>
    <row r="130" spans="1:4" x14ac:dyDescent="0.2">
      <c r="A130">
        <v>0.158750000000002</v>
      </c>
      <c r="B130">
        <v>4.5661909099876796</v>
      </c>
      <c r="C130">
        <v>-0.103206963945501</v>
      </c>
      <c r="D130">
        <v>-8.9406070512612706E-2</v>
      </c>
    </row>
    <row r="131" spans="1:4" x14ac:dyDescent="0.2">
      <c r="A131">
        <v>0.160000000000002</v>
      </c>
      <c r="B131">
        <v>4.5845159421957202</v>
      </c>
      <c r="C131">
        <v>-1.78556675720653E-2</v>
      </c>
      <c r="D131">
        <v>7.6798070884964598E-2</v>
      </c>
    </row>
    <row r="132" spans="1:4" x14ac:dyDescent="0.2">
      <c r="A132">
        <v>0.161250000000002</v>
      </c>
      <c r="B132">
        <v>4.5119576169037803</v>
      </c>
      <c r="C132">
        <v>4.2594047100294102E-2</v>
      </c>
      <c r="D132">
        <v>-5.50377771015877E-2</v>
      </c>
    </row>
    <row r="133" spans="1:4" x14ac:dyDescent="0.2">
      <c r="A133">
        <v>0.162500000000002</v>
      </c>
      <c r="B133">
        <v>4.5959934765168304</v>
      </c>
      <c r="C133" s="1">
        <v>-2.7464282842797001E-5</v>
      </c>
      <c r="D133">
        <v>-0.12665841180869</v>
      </c>
    </row>
    <row r="134" spans="1:4" x14ac:dyDescent="0.2">
      <c r="A134">
        <v>0.16375000000000201</v>
      </c>
      <c r="B134">
        <v>4.5356856096009199</v>
      </c>
      <c r="C134">
        <v>0.11139504162733101</v>
      </c>
      <c r="D134">
        <v>0.202861464710066</v>
      </c>
    </row>
    <row r="135" spans="1:4" x14ac:dyDescent="0.2">
      <c r="A135">
        <v>0.16500000000000201</v>
      </c>
      <c r="B135">
        <v>4.4701086310556404</v>
      </c>
      <c r="C135">
        <v>0.141997718266832</v>
      </c>
      <c r="D135">
        <v>-0.242787854685515</v>
      </c>
    </row>
    <row r="136" spans="1:4" x14ac:dyDescent="0.2">
      <c r="A136">
        <v>0.16625000000000201</v>
      </c>
      <c r="B136">
        <v>4.60192408368638</v>
      </c>
      <c r="C136">
        <v>-7.4728923874989002E-3</v>
      </c>
      <c r="D136">
        <v>2.7763216821325699E-2</v>
      </c>
    </row>
    <row r="137" spans="1:4" x14ac:dyDescent="0.2">
      <c r="A137">
        <v>0.16750000000000201</v>
      </c>
      <c r="B137">
        <v>4.6636678948621402</v>
      </c>
      <c r="C137">
        <v>2.1793009581132498E-2</v>
      </c>
      <c r="D137">
        <v>9.9669795025128696E-2</v>
      </c>
    </row>
    <row r="138" spans="1:4" x14ac:dyDescent="0.2">
      <c r="A138">
        <v>0.16875000000000201</v>
      </c>
      <c r="B138">
        <v>4.5157718119243402</v>
      </c>
      <c r="C138">
        <v>-6.1491112875785903E-2</v>
      </c>
      <c r="D138">
        <v>-0.345912373039446</v>
      </c>
    </row>
    <row r="139" spans="1:4" x14ac:dyDescent="0.2">
      <c r="A139">
        <v>0.17000000000000201</v>
      </c>
      <c r="B139">
        <v>4.62957723925037</v>
      </c>
      <c r="C139">
        <v>-1.96871091828788E-2</v>
      </c>
      <c r="D139">
        <v>2.4231151640796599E-2</v>
      </c>
    </row>
    <row r="140" spans="1:4" x14ac:dyDescent="0.2">
      <c r="A140">
        <v>0.17125000000000201</v>
      </c>
      <c r="B140">
        <v>4.4301299058685704</v>
      </c>
      <c r="C140">
        <v>-7.08380807229433E-2</v>
      </c>
      <c r="D140">
        <v>0.21639037319822399</v>
      </c>
    </row>
    <row r="141" spans="1:4" x14ac:dyDescent="0.2">
      <c r="A141">
        <v>0.17250000000000201</v>
      </c>
      <c r="B141">
        <v>4.4624293005083899</v>
      </c>
      <c r="C141">
        <v>6.9999465623032303E-2</v>
      </c>
      <c r="D141">
        <v>-9.0817727782250599E-2</v>
      </c>
    </row>
    <row r="142" spans="1:4" x14ac:dyDescent="0.2">
      <c r="A142">
        <v>0.17375000000000199</v>
      </c>
      <c r="B142">
        <v>4.5883817324393403</v>
      </c>
      <c r="C142">
        <v>1.5709021909481199E-2</v>
      </c>
      <c r="D142">
        <v>-6.2531407487345106E-2</v>
      </c>
    </row>
    <row r="143" spans="1:4" x14ac:dyDescent="0.2">
      <c r="A143">
        <v>0.17500000000000199</v>
      </c>
      <c r="B143">
        <v>4.6282640966306801</v>
      </c>
      <c r="C143">
        <v>1.14847964968428E-2</v>
      </c>
      <c r="D143">
        <v>0.14316451904786201</v>
      </c>
    </row>
    <row r="144" spans="1:4" x14ac:dyDescent="0.2">
      <c r="A144">
        <v>0.17625000000000199</v>
      </c>
      <c r="B144">
        <v>4.1821212573103796</v>
      </c>
      <c r="C144">
        <v>-7.6916880473856503E-2</v>
      </c>
      <c r="D144">
        <v>-0.20810475816601301</v>
      </c>
    </row>
    <row r="145" spans="1:4" x14ac:dyDescent="0.2">
      <c r="A145">
        <v>0.17750000000000199</v>
      </c>
      <c r="B145">
        <v>4.4964389177238404</v>
      </c>
      <c r="C145">
        <v>0.103328498396622</v>
      </c>
      <c r="D145">
        <v>2.5978656910561601E-2</v>
      </c>
    </row>
    <row r="146" spans="1:4" x14ac:dyDescent="0.2">
      <c r="A146">
        <v>0.17875000000000199</v>
      </c>
      <c r="B146">
        <v>4.5798699302615402</v>
      </c>
      <c r="C146">
        <v>1.2616946026806099E-2</v>
      </c>
      <c r="D146">
        <v>0.32482065031330198</v>
      </c>
    </row>
    <row r="147" spans="1:4" x14ac:dyDescent="0.2">
      <c r="A147">
        <v>0.18000000000000199</v>
      </c>
      <c r="B147">
        <v>3.8436680895814601</v>
      </c>
      <c r="C147">
        <v>-0.17663228653812699</v>
      </c>
      <c r="D147">
        <v>-0.26057272899849099</v>
      </c>
    </row>
    <row r="148" spans="1:4" x14ac:dyDescent="0.2">
      <c r="A148">
        <v>0.18125000000000199</v>
      </c>
      <c r="B148">
        <v>4.0047543391104101</v>
      </c>
      <c r="C148">
        <v>9.8098495217319906E-2</v>
      </c>
      <c r="D148">
        <v>0.101054522528169</v>
      </c>
    </row>
    <row r="149" spans="1:4" x14ac:dyDescent="0.2">
      <c r="A149">
        <v>0.18250000000000199</v>
      </c>
      <c r="B149">
        <v>4.0194643394321101</v>
      </c>
      <c r="C149">
        <v>-0.141444138334996</v>
      </c>
      <c r="D149">
        <v>-5.6255070820051198E-2</v>
      </c>
    </row>
    <row r="150" spans="1:4" x14ac:dyDescent="0.2">
      <c r="A150">
        <v>0.183750000000002</v>
      </c>
      <c r="B150">
        <v>3.9225465190021001</v>
      </c>
      <c r="C150">
        <v>0.220787316956088</v>
      </c>
      <c r="D150">
        <v>0.17719974966693899</v>
      </c>
    </row>
    <row r="151" spans="1:4" x14ac:dyDescent="0.2">
      <c r="A151">
        <v>0.185000000000002</v>
      </c>
      <c r="B151">
        <v>3.5932343346914699</v>
      </c>
      <c r="C151">
        <v>6.0315235746661602E-2</v>
      </c>
      <c r="D151">
        <v>-0.17041369196957101</v>
      </c>
    </row>
    <row r="152" spans="1:4" x14ac:dyDescent="0.2">
      <c r="A152">
        <v>0.186250000000002</v>
      </c>
      <c r="B152">
        <v>3.73771781827516</v>
      </c>
      <c r="C152">
        <v>-0.133919918691488</v>
      </c>
      <c r="D152">
        <v>0.13294720007932301</v>
      </c>
    </row>
    <row r="153" spans="1:4" x14ac:dyDescent="0.2">
      <c r="A153">
        <v>0.187500000000002</v>
      </c>
      <c r="B153">
        <v>3.99703889728548</v>
      </c>
      <c r="C153">
        <v>0.27877080956318101</v>
      </c>
      <c r="D153">
        <v>3.8014324826308697E-2</v>
      </c>
    </row>
    <row r="154" spans="1:4" x14ac:dyDescent="0.2">
      <c r="A154">
        <v>0.188750000000002</v>
      </c>
      <c r="B154">
        <v>3.5711971074608102</v>
      </c>
      <c r="C154">
        <v>2.7716375705708002E-3</v>
      </c>
      <c r="D154">
        <v>-6.2163382667433702E-2</v>
      </c>
    </row>
    <row r="155" spans="1:4" x14ac:dyDescent="0.2">
      <c r="A155">
        <v>0.190000000000002</v>
      </c>
      <c r="B155">
        <v>3.6728694454620499</v>
      </c>
      <c r="C155">
        <v>-2.4749359049691302E-2</v>
      </c>
      <c r="D155">
        <v>0.117599394839454</v>
      </c>
    </row>
    <row r="156" spans="1:4" x14ac:dyDescent="0.2">
      <c r="A156">
        <v>0.191250000000002</v>
      </c>
      <c r="B156">
        <v>3.5511640541800999</v>
      </c>
      <c r="C156">
        <v>0.11789363529279601</v>
      </c>
      <c r="D156">
        <v>-0.14867181807047899</v>
      </c>
    </row>
    <row r="157" spans="1:4" x14ac:dyDescent="0.2">
      <c r="A157">
        <v>0.192500000000002</v>
      </c>
      <c r="B157">
        <v>3.2066728019576001</v>
      </c>
      <c r="C157">
        <v>-2.38511574669951E-2</v>
      </c>
      <c r="D157">
        <v>0.13903295193364701</v>
      </c>
    </row>
    <row r="158" spans="1:4" x14ac:dyDescent="0.2">
      <c r="A158">
        <v>0.193750000000002</v>
      </c>
      <c r="B158">
        <v>2.7246847933912899</v>
      </c>
      <c r="C158">
        <v>-0.12318227635298</v>
      </c>
      <c r="D158">
        <v>0.222517217135872</v>
      </c>
    </row>
    <row r="159" spans="1:4" x14ac:dyDescent="0.2">
      <c r="A159">
        <v>0.19500000000000201</v>
      </c>
      <c r="B159">
        <v>2.22070566920672</v>
      </c>
      <c r="C159">
        <v>0.140384259754881</v>
      </c>
      <c r="D159">
        <v>-0.227798043095264</v>
      </c>
    </row>
    <row r="160" spans="1:4" x14ac:dyDescent="0.2">
      <c r="A160">
        <v>0.19625000000000201</v>
      </c>
      <c r="B160">
        <v>1.58685010177627</v>
      </c>
      <c r="C160">
        <v>-0.40698209092654702</v>
      </c>
      <c r="D160">
        <v>0.170801491687045</v>
      </c>
    </row>
    <row r="161" spans="1:4" x14ac:dyDescent="0.2">
      <c r="A161">
        <v>0.19750000000000201</v>
      </c>
      <c r="B161">
        <v>1.44679255479635</v>
      </c>
      <c r="C161">
        <v>0.31175341484441799</v>
      </c>
      <c r="D161">
        <v>-0.219163781641843</v>
      </c>
    </row>
    <row r="162" spans="1:4" x14ac:dyDescent="0.2">
      <c r="A162">
        <v>0.19875000000000201</v>
      </c>
      <c r="B162">
        <v>2.0082798432645599</v>
      </c>
      <c r="C162">
        <v>-0.10805897424677</v>
      </c>
      <c r="D162">
        <v>2.6885296332150099E-2</v>
      </c>
    </row>
    <row r="163" spans="1:4" x14ac:dyDescent="0.2">
      <c r="A163">
        <v>0.20000000000000201</v>
      </c>
      <c r="B163">
        <v>2.41192066024864</v>
      </c>
      <c r="C163">
        <v>-6.8324748670954102E-2</v>
      </c>
      <c r="D163">
        <v>-2.47853428499414E-2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2D058-DD32-C145-969F-017FD48038DD}">
  <dimension ref="A1:D163"/>
  <sheetViews>
    <sheetView workbookViewId="0">
      <selection activeCell="A2" sqref="A1:D2"/>
    </sheetView>
  </sheetViews>
  <sheetFormatPr baseColWidth="10" defaultRowHeight="16" x14ac:dyDescent="0.2"/>
  <cols>
    <col min="1" max="1" width="24.83203125" bestFit="1" customWidth="1"/>
    <col min="2" max="2" width="12.1640625" bestFit="1" customWidth="1"/>
    <col min="3" max="4" width="12.83203125" bestFit="1" customWidth="1"/>
  </cols>
  <sheetData>
    <row r="1" spans="1:4" x14ac:dyDescent="0.2">
      <c r="A1" t="s">
        <v>4</v>
      </c>
      <c r="B1" t="s">
        <v>6</v>
      </c>
    </row>
    <row r="2" spans="1:4" x14ac:dyDescent="0.2">
      <c r="A2" t="s">
        <v>0</v>
      </c>
      <c r="B2" t="s">
        <v>1</v>
      </c>
      <c r="C2" t="s">
        <v>2</v>
      </c>
      <c r="D2" t="s">
        <v>3</v>
      </c>
    </row>
    <row r="3" spans="1:4" x14ac:dyDescent="0.2">
      <c r="A3">
        <v>0</v>
      </c>
      <c r="B3">
        <v>1.3082727045038401E-2</v>
      </c>
      <c r="C3">
        <v>6.2978836268157104E-2</v>
      </c>
      <c r="D3">
        <v>1.78834342558849E-2</v>
      </c>
    </row>
    <row r="4" spans="1:4" x14ac:dyDescent="0.2">
      <c r="A4">
        <v>1.24999999999994E-3</v>
      </c>
      <c r="B4">
        <v>0.159037786789957</v>
      </c>
      <c r="C4">
        <v>-1.9455234098582901E-2</v>
      </c>
      <c r="D4">
        <v>-2.59915390713031E-2</v>
      </c>
    </row>
    <row r="5" spans="1:4" x14ac:dyDescent="0.2">
      <c r="A5">
        <v>2.4999999999998899E-3</v>
      </c>
      <c r="B5">
        <v>0.34160219824440202</v>
      </c>
      <c r="C5">
        <v>4.7961823658041199E-2</v>
      </c>
      <c r="D5">
        <v>4.9671506870498899E-2</v>
      </c>
    </row>
    <row r="6" spans="1:4" x14ac:dyDescent="0.2">
      <c r="A6">
        <v>3.7499999999998299E-3</v>
      </c>
      <c r="B6">
        <v>0.44384758453050699</v>
      </c>
      <c r="C6">
        <v>-4.4953637641679204E-3</v>
      </c>
      <c r="D6">
        <v>4.9397371683224302E-3</v>
      </c>
    </row>
    <row r="7" spans="1:4" x14ac:dyDescent="0.2">
      <c r="A7">
        <v>5.0000000000001796E-3</v>
      </c>
      <c r="B7">
        <v>0.58167031047706697</v>
      </c>
      <c r="C7">
        <v>3.0322651392348898E-3</v>
      </c>
      <c r="D7">
        <v>-5.0052483921431599E-2</v>
      </c>
    </row>
    <row r="8" spans="1:4" x14ac:dyDescent="0.2">
      <c r="A8">
        <v>6.25000000000012E-3</v>
      </c>
      <c r="B8">
        <v>0.73714579102988897</v>
      </c>
      <c r="C8">
        <v>8.6660231346792002E-3</v>
      </c>
      <c r="D8">
        <v>1.5082531447082499E-2</v>
      </c>
    </row>
    <row r="9" spans="1:4" x14ac:dyDescent="0.2">
      <c r="A9">
        <v>7.50000000000007E-3</v>
      </c>
      <c r="B9">
        <v>0.91024895571964703</v>
      </c>
      <c r="C9">
        <v>-6.8967805115594596E-2</v>
      </c>
      <c r="D9">
        <v>-5.9553732576435099E-2</v>
      </c>
    </row>
    <row r="10" spans="1:4" x14ac:dyDescent="0.2">
      <c r="A10">
        <v>8.7500000000000095E-3</v>
      </c>
      <c r="B10">
        <v>1.0573023338426</v>
      </c>
      <c r="C10">
        <v>-3.1396486513138297E-2</v>
      </c>
      <c r="D10">
        <v>2.8076042645655301E-3</v>
      </c>
    </row>
    <row r="11" spans="1:4" x14ac:dyDescent="0.2">
      <c r="A11">
        <v>9.9999999999999603E-3</v>
      </c>
      <c r="B11">
        <v>1.1702120408715</v>
      </c>
      <c r="C11">
        <v>8.1227123688027408E-3</v>
      </c>
      <c r="D11">
        <v>-4.7260766879203596E-3</v>
      </c>
    </row>
    <row r="12" spans="1:4" x14ac:dyDescent="0.2">
      <c r="A12">
        <v>1.1249999999999901E-2</v>
      </c>
      <c r="B12">
        <v>1.3272428386583699</v>
      </c>
      <c r="C12">
        <v>-3.6734901067214602E-2</v>
      </c>
      <c r="D12">
        <v>-3.6156239488180697E-2</v>
      </c>
    </row>
    <row r="13" spans="1:4" x14ac:dyDescent="0.2">
      <c r="A13">
        <v>1.2499999999999799E-2</v>
      </c>
      <c r="B13">
        <v>1.56129513663953</v>
      </c>
      <c r="C13">
        <v>3.7069081042229599E-2</v>
      </c>
      <c r="D13">
        <v>2.0057002761331998E-2</v>
      </c>
    </row>
    <row r="14" spans="1:4" x14ac:dyDescent="0.2">
      <c r="A14">
        <v>1.37500000000002E-2</v>
      </c>
      <c r="B14">
        <v>1.65657826624719</v>
      </c>
      <c r="C14">
        <v>-4.7241084879428297E-2</v>
      </c>
      <c r="D14">
        <v>-4.6089670591974601E-2</v>
      </c>
    </row>
    <row r="15" spans="1:4" x14ac:dyDescent="0.2">
      <c r="A15">
        <v>1.50000000000001E-2</v>
      </c>
      <c r="B15">
        <v>1.84789093791158</v>
      </c>
      <c r="C15">
        <v>6.2495656849432403E-2</v>
      </c>
      <c r="D15">
        <v>5.1341691486621897E-2</v>
      </c>
    </row>
    <row r="16" spans="1:4" x14ac:dyDescent="0.2">
      <c r="A16">
        <v>1.6250000000000101E-2</v>
      </c>
      <c r="B16">
        <v>2.0230244781246798</v>
      </c>
      <c r="C16">
        <v>2.9065474193402201E-2</v>
      </c>
      <c r="D16">
        <v>7.1250016569145494E-2</v>
      </c>
    </row>
    <row r="17" spans="1:4" x14ac:dyDescent="0.2">
      <c r="A17">
        <v>1.7500000000000002E-2</v>
      </c>
      <c r="B17">
        <v>2.1081437258678402</v>
      </c>
      <c r="C17">
        <v>-6.2807753202558797E-2</v>
      </c>
      <c r="D17">
        <v>-8.7066898729755898E-2</v>
      </c>
    </row>
    <row r="18" spans="1:4" x14ac:dyDescent="0.2">
      <c r="A18">
        <v>1.8749999999999999E-2</v>
      </c>
      <c r="B18">
        <v>2.3308833336893402</v>
      </c>
      <c r="C18">
        <v>5.1627879432252298E-2</v>
      </c>
      <c r="D18">
        <v>4.9283896517171799E-2</v>
      </c>
    </row>
    <row r="19" spans="1:4" x14ac:dyDescent="0.2">
      <c r="A19">
        <v>1.99999999999999E-2</v>
      </c>
      <c r="B19">
        <v>2.4307495011352298</v>
      </c>
      <c r="C19">
        <v>-2.46171634331472E-2</v>
      </c>
      <c r="D19">
        <v>-6.9199159330645299E-2</v>
      </c>
    </row>
    <row r="20" spans="1:4" x14ac:dyDescent="0.2">
      <c r="A20">
        <v>2.1249999999999901E-2</v>
      </c>
      <c r="B20">
        <v>2.61359787024969</v>
      </c>
      <c r="C20">
        <v>-1.34647114874811E-2</v>
      </c>
      <c r="D20">
        <v>-1.8298865532911199E-2</v>
      </c>
    </row>
    <row r="21" spans="1:4" x14ac:dyDescent="0.2">
      <c r="A21">
        <v>2.2499999999999999E-2</v>
      </c>
      <c r="B21">
        <v>2.7854385765532901</v>
      </c>
      <c r="C21">
        <v>8.21495527082374E-2</v>
      </c>
      <c r="D21">
        <v>2.4378404876027899E-2</v>
      </c>
    </row>
    <row r="22" spans="1:4" x14ac:dyDescent="0.2">
      <c r="A22">
        <v>2.3750000000000101E-2</v>
      </c>
      <c r="B22">
        <v>2.9247564446756802</v>
      </c>
      <c r="C22">
        <v>-2.85907115171057E-2</v>
      </c>
      <c r="D22">
        <v>-2.6392917345699599E-2</v>
      </c>
    </row>
    <row r="23" spans="1:4" x14ac:dyDescent="0.2">
      <c r="A23">
        <v>2.5000000000000099E-2</v>
      </c>
      <c r="B23">
        <v>3.09432075016815</v>
      </c>
      <c r="C23">
        <v>7.2776937706420797E-2</v>
      </c>
      <c r="D23">
        <v>4.2778379591872098E-2</v>
      </c>
    </row>
    <row r="24" spans="1:4" x14ac:dyDescent="0.2">
      <c r="A24">
        <v>2.6249999999999999E-2</v>
      </c>
      <c r="B24">
        <v>3.22662722523292</v>
      </c>
      <c r="C24">
        <v>3.9325358327815503E-3</v>
      </c>
      <c r="D24">
        <v>2.3640012826754198E-2</v>
      </c>
    </row>
    <row r="25" spans="1:4" x14ac:dyDescent="0.2">
      <c r="A25">
        <v>2.75E-2</v>
      </c>
      <c r="B25">
        <v>3.3789619511751798</v>
      </c>
      <c r="C25">
        <v>-4.67192306078325E-2</v>
      </c>
      <c r="D25">
        <v>-6.9389153402635906E-2</v>
      </c>
    </row>
    <row r="26" spans="1:4" x14ac:dyDescent="0.2">
      <c r="A26">
        <v>2.8749999999999901E-2</v>
      </c>
      <c r="B26">
        <v>3.5875772224904598</v>
      </c>
      <c r="C26">
        <v>6.8614232342558604E-2</v>
      </c>
      <c r="D26">
        <v>3.35975784876148E-3</v>
      </c>
    </row>
    <row r="27" spans="1:4" x14ac:dyDescent="0.2">
      <c r="A27">
        <v>2.9999999999999898E-2</v>
      </c>
      <c r="B27">
        <v>3.66493342832567</v>
      </c>
      <c r="C27">
        <v>-6.6990421925434807E-2</v>
      </c>
      <c r="D27">
        <v>-2.3526381384752899E-2</v>
      </c>
    </row>
    <row r="28" spans="1:4" x14ac:dyDescent="0.2">
      <c r="A28">
        <v>3.1249999999999799E-2</v>
      </c>
      <c r="B28">
        <v>3.8617187945132501</v>
      </c>
      <c r="C28">
        <v>4.6756412518185402E-2</v>
      </c>
      <c r="D28">
        <v>5.9238420604086399E-2</v>
      </c>
    </row>
    <row r="29" spans="1:4" x14ac:dyDescent="0.2">
      <c r="A29">
        <v>3.2500000000000202E-2</v>
      </c>
      <c r="B29">
        <v>3.9940399672243401</v>
      </c>
      <c r="C29">
        <v>3.3250542157941598E-2</v>
      </c>
      <c r="D29">
        <v>3.41151777472408E-2</v>
      </c>
    </row>
    <row r="30" spans="1:4" x14ac:dyDescent="0.2">
      <c r="A30">
        <v>3.3750000000000099E-2</v>
      </c>
      <c r="B30">
        <v>4.0809022852444903</v>
      </c>
      <c r="C30">
        <v>-2.9844870776793799E-3</v>
      </c>
      <c r="D30">
        <v>-7.6988368247944597E-2</v>
      </c>
    </row>
    <row r="31" spans="1:4" x14ac:dyDescent="0.2">
      <c r="A31">
        <v>3.50000000000001E-2</v>
      </c>
      <c r="B31">
        <v>4.3237557436734102</v>
      </c>
      <c r="C31">
        <v>5.2816037003386003E-2</v>
      </c>
      <c r="D31">
        <v>4.8082039715433199E-2</v>
      </c>
    </row>
    <row r="32" spans="1:4" x14ac:dyDescent="0.2">
      <c r="A32">
        <v>3.6249999999999998E-2</v>
      </c>
      <c r="B32">
        <v>4.4539057574968899</v>
      </c>
      <c r="C32">
        <v>-4.8073948079610199E-2</v>
      </c>
      <c r="D32">
        <v>-2.14439653607435E-2</v>
      </c>
    </row>
    <row r="33" spans="1:4" x14ac:dyDescent="0.2">
      <c r="A33">
        <v>3.7499999999999901E-2</v>
      </c>
      <c r="B33">
        <v>4.5420642506707303</v>
      </c>
      <c r="C33">
        <v>1.7252890976658199E-2</v>
      </c>
      <c r="D33">
        <v>-5.1052058420545401E-2</v>
      </c>
    </row>
    <row r="34" spans="1:4" x14ac:dyDescent="0.2">
      <c r="A34">
        <v>3.8749999999999903E-2</v>
      </c>
      <c r="B34">
        <v>4.7714579225573797</v>
      </c>
      <c r="C34">
        <v>4.7813441372063503E-2</v>
      </c>
      <c r="D34">
        <v>-4.3122616426857297E-3</v>
      </c>
    </row>
    <row r="35" spans="1:4" x14ac:dyDescent="0.2">
      <c r="A35">
        <v>3.99999999999998E-2</v>
      </c>
      <c r="B35">
        <v>4.8773362785216898</v>
      </c>
      <c r="C35">
        <v>-4.2504426605625298E-2</v>
      </c>
      <c r="D35">
        <v>1.6235765611416901E-4</v>
      </c>
    </row>
    <row r="36" spans="1:4" x14ac:dyDescent="0.2">
      <c r="A36">
        <v>4.1250000000000203E-2</v>
      </c>
      <c r="B36">
        <v>5.027235670254</v>
      </c>
      <c r="C36">
        <v>2.3453450003604499E-2</v>
      </c>
      <c r="D36">
        <v>1.1613041141486201E-2</v>
      </c>
    </row>
    <row r="37" spans="1:4" x14ac:dyDescent="0.2">
      <c r="A37">
        <v>4.25000000000001E-2</v>
      </c>
      <c r="B37">
        <v>5.1771557467724296</v>
      </c>
      <c r="C37">
        <v>3.2478181268648099E-2</v>
      </c>
      <c r="D37">
        <v>-3.9533314495867201E-2</v>
      </c>
    </row>
    <row r="38" spans="1:4" x14ac:dyDescent="0.2">
      <c r="A38">
        <v>4.3750000000000101E-2</v>
      </c>
      <c r="B38">
        <v>5.2850768040202096</v>
      </c>
      <c r="C38">
        <v>-1.2605247182418599E-2</v>
      </c>
      <c r="D38">
        <v>-3.0936650980631902E-2</v>
      </c>
    </row>
    <row r="39" spans="1:4" x14ac:dyDescent="0.2">
      <c r="A39">
        <v>4.4999999999999998E-2</v>
      </c>
      <c r="B39">
        <v>5.4682167651316202</v>
      </c>
      <c r="C39">
        <v>-4.3226420850119504E-3</v>
      </c>
      <c r="D39">
        <v>7.2780273690306305E-2</v>
      </c>
    </row>
    <row r="40" spans="1:4" x14ac:dyDescent="0.2">
      <c r="A40">
        <v>4.6249999999999999E-2</v>
      </c>
      <c r="B40">
        <v>5.5805377264763196</v>
      </c>
      <c r="C40">
        <v>-4.0267438900184901E-2</v>
      </c>
      <c r="D40">
        <v>-2.3297672540749399E-2</v>
      </c>
    </row>
    <row r="41" spans="1:4" x14ac:dyDescent="0.2">
      <c r="A41">
        <v>4.7499999999999903E-2</v>
      </c>
      <c r="B41">
        <v>5.7227472761074303</v>
      </c>
      <c r="C41">
        <v>3.3667181701942397E-2</v>
      </c>
      <c r="D41">
        <v>-1.8268877082585702E-2</v>
      </c>
    </row>
    <row r="42" spans="1:4" x14ac:dyDescent="0.2">
      <c r="A42">
        <v>4.87499999999998E-2</v>
      </c>
      <c r="B42">
        <v>5.8934947387174104</v>
      </c>
      <c r="C42">
        <v>5.2383445640135799E-2</v>
      </c>
      <c r="D42">
        <v>3.2887622759809498E-2</v>
      </c>
    </row>
    <row r="43" spans="1:4" x14ac:dyDescent="0.2">
      <c r="A43">
        <v>0.05</v>
      </c>
      <c r="B43">
        <v>5.9755858772276902</v>
      </c>
      <c r="C43">
        <v>-5.5857879627623001E-2</v>
      </c>
      <c r="D43">
        <v>-2.5613988139161499E-2</v>
      </c>
    </row>
    <row r="44" spans="1:4" x14ac:dyDescent="0.2">
      <c r="A44">
        <v>5.1250000000000101E-2</v>
      </c>
      <c r="B44">
        <v>6.1617685646040501</v>
      </c>
      <c r="C44">
        <v>2.35666004235606E-2</v>
      </c>
      <c r="D44">
        <v>5.58441689579686E-2</v>
      </c>
    </row>
    <row r="45" spans="1:4" x14ac:dyDescent="0.2">
      <c r="A45">
        <v>5.2500000000000102E-2</v>
      </c>
      <c r="B45">
        <v>6.2848560492530003</v>
      </c>
      <c r="C45">
        <v>2.2012793252982402E-2</v>
      </c>
      <c r="D45">
        <v>-5.3132916794011699E-2</v>
      </c>
    </row>
    <row r="46" spans="1:4" x14ac:dyDescent="0.2">
      <c r="A46">
        <v>5.3749999999999999E-2</v>
      </c>
      <c r="B46">
        <v>6.4101702215201799</v>
      </c>
      <c r="C46">
        <v>-2.4878780388040801E-2</v>
      </c>
      <c r="D46">
        <v>7.5481869014150805E-4</v>
      </c>
    </row>
    <row r="47" spans="1:4" x14ac:dyDescent="0.2">
      <c r="A47">
        <v>5.5E-2</v>
      </c>
      <c r="B47">
        <v>6.5734960233320399</v>
      </c>
      <c r="C47">
        <v>6.8731026655636504E-2</v>
      </c>
      <c r="D47">
        <v>8.5813650747714507E-2</v>
      </c>
    </row>
    <row r="48" spans="1:4" x14ac:dyDescent="0.2">
      <c r="A48">
        <v>5.6249999999999897E-2</v>
      </c>
      <c r="B48">
        <v>6.62273608090557</v>
      </c>
      <c r="C48">
        <v>-8.1584859036816906E-2</v>
      </c>
      <c r="D48">
        <v>-3.66577255309984E-2</v>
      </c>
    </row>
    <row r="49" spans="1:4" x14ac:dyDescent="0.2">
      <c r="A49">
        <v>5.7499999999999898E-2</v>
      </c>
      <c r="B49">
        <v>6.82731285919699</v>
      </c>
      <c r="C49">
        <v>2.8436695769176699E-2</v>
      </c>
      <c r="D49">
        <v>3.57262946550988E-2</v>
      </c>
    </row>
    <row r="50" spans="1:4" x14ac:dyDescent="0.2">
      <c r="A50">
        <v>5.8749999999999997E-2</v>
      </c>
      <c r="B50">
        <v>6.92650305048591</v>
      </c>
      <c r="C50">
        <v>3.6426676736823101E-2</v>
      </c>
      <c r="D50">
        <v>-2.3738483383212799E-2</v>
      </c>
    </row>
    <row r="51" spans="1:4" x14ac:dyDescent="0.2">
      <c r="A51">
        <v>6.0000000000000199E-2</v>
      </c>
      <c r="B51">
        <v>7.0922115823474599</v>
      </c>
      <c r="C51">
        <v>2.7858543053879799E-2</v>
      </c>
      <c r="D51">
        <v>-2.2241785672413202E-2</v>
      </c>
    </row>
    <row r="52" spans="1:4" x14ac:dyDescent="0.2">
      <c r="A52">
        <v>6.1250000000000103E-2</v>
      </c>
      <c r="B52">
        <v>7.2056611202407703</v>
      </c>
      <c r="C52">
        <v>1.46900125603741E-2</v>
      </c>
      <c r="D52">
        <v>5.2827474109140397E-2</v>
      </c>
    </row>
    <row r="53" spans="1:4" x14ac:dyDescent="0.2">
      <c r="A53">
        <v>6.25E-2</v>
      </c>
      <c r="B53">
        <v>7.3071874201888196</v>
      </c>
      <c r="C53">
        <v>-5.6550394001897701E-2</v>
      </c>
      <c r="D53">
        <v>1.1531999665841E-2</v>
      </c>
    </row>
    <row r="54" spans="1:4" x14ac:dyDescent="0.2">
      <c r="A54">
        <v>6.3750000000000001E-2</v>
      </c>
      <c r="B54">
        <v>7.4045373569580297</v>
      </c>
      <c r="C54">
        <v>3.10646050769545E-3</v>
      </c>
      <c r="D54">
        <v>-3.7613785197981101E-2</v>
      </c>
    </row>
    <row r="55" spans="1:4" x14ac:dyDescent="0.2">
      <c r="A55">
        <v>6.4999999999999905E-2</v>
      </c>
      <c r="B55">
        <v>7.5897797833378302</v>
      </c>
      <c r="C55">
        <v>6.0014479440039098E-3</v>
      </c>
      <c r="D55">
        <v>5.0354187067089603E-3</v>
      </c>
    </row>
    <row r="56" spans="1:4" x14ac:dyDescent="0.2">
      <c r="A56">
        <v>6.6249999999999906E-2</v>
      </c>
      <c r="B56">
        <v>7.6880149574672902</v>
      </c>
      <c r="C56">
        <v>-1.55022022788989E-2</v>
      </c>
      <c r="D56">
        <v>-1.86374244244965E-2</v>
      </c>
    </row>
    <row r="57" spans="1:4" x14ac:dyDescent="0.2">
      <c r="A57">
        <v>6.7500000000000004E-2</v>
      </c>
      <c r="B57">
        <v>7.8469338150155696</v>
      </c>
      <c r="C57">
        <v>4.8349855163299003E-2</v>
      </c>
      <c r="D57">
        <v>6.5104945450071797E-2</v>
      </c>
    </row>
    <row r="58" spans="1:4" x14ac:dyDescent="0.2">
      <c r="A58">
        <v>6.87500000000002E-2</v>
      </c>
      <c r="B58">
        <v>7.9373531783800999</v>
      </c>
      <c r="C58">
        <v>2.38370889484362E-2</v>
      </c>
      <c r="D58">
        <v>9.3217510407044804E-2</v>
      </c>
    </row>
    <row r="59" spans="1:4" x14ac:dyDescent="0.2">
      <c r="A59">
        <v>7.0000000000000104E-2</v>
      </c>
      <c r="B59">
        <v>8.04986491204399</v>
      </c>
      <c r="C59">
        <v>-3.9018563264864498E-2</v>
      </c>
      <c r="D59">
        <v>-4.9122051218101698E-3</v>
      </c>
    </row>
    <row r="60" spans="1:4" x14ac:dyDescent="0.2">
      <c r="A60">
        <v>7.1249999999999994E-2</v>
      </c>
      <c r="B60">
        <v>8.1328975634434109</v>
      </c>
      <c r="C60">
        <v>-2.17778342772088E-2</v>
      </c>
      <c r="D60">
        <v>2.82693548934888E-2</v>
      </c>
    </row>
    <row r="61" spans="1:4" x14ac:dyDescent="0.2">
      <c r="A61">
        <v>7.2499999999999995E-2</v>
      </c>
      <c r="B61">
        <v>8.2361517176252992</v>
      </c>
      <c r="C61">
        <v>1.7362147306750401E-2</v>
      </c>
      <c r="D61">
        <v>-4.1147465778748199E-2</v>
      </c>
    </row>
    <row r="62" spans="1:4" x14ac:dyDescent="0.2">
      <c r="A62">
        <v>7.3749999999999899E-2</v>
      </c>
      <c r="B62">
        <v>8.3419710618926093</v>
      </c>
      <c r="C62">
        <v>-2.3050432715074801E-2</v>
      </c>
      <c r="D62">
        <v>-1.3832006762701099E-2</v>
      </c>
    </row>
    <row r="63" spans="1:4" x14ac:dyDescent="0.2">
      <c r="A63">
        <v>7.49999999999999E-2</v>
      </c>
      <c r="B63">
        <v>8.5069562404414008</v>
      </c>
      <c r="C63">
        <v>2.7592879017598201E-2</v>
      </c>
      <c r="D63">
        <v>4.4400889144544799E-2</v>
      </c>
    </row>
    <row r="64" spans="1:4" x14ac:dyDescent="0.2">
      <c r="A64">
        <v>7.6249999999999804E-2</v>
      </c>
      <c r="B64">
        <v>8.5929861833020702</v>
      </c>
      <c r="C64">
        <v>-1.90596814441218E-2</v>
      </c>
      <c r="D64">
        <v>2.35897184278284E-2</v>
      </c>
    </row>
    <row r="65" spans="1:4" x14ac:dyDescent="0.2">
      <c r="A65">
        <v>7.7500000000000194E-2</v>
      </c>
      <c r="B65">
        <v>8.6973914798943106</v>
      </c>
      <c r="C65">
        <v>1.71402072694859E-2</v>
      </c>
      <c r="D65">
        <v>-7.8976363605164097E-3</v>
      </c>
    </row>
    <row r="66" spans="1:4" x14ac:dyDescent="0.2">
      <c r="A66">
        <v>7.8750000000000098E-2</v>
      </c>
      <c r="B66">
        <v>8.8278339077109802</v>
      </c>
      <c r="C66">
        <v>1.49061413395339E-2</v>
      </c>
      <c r="D66">
        <v>-3.1498538158416301E-3</v>
      </c>
    </row>
    <row r="67" spans="1:4" x14ac:dyDescent="0.2">
      <c r="A67">
        <v>8.0000000000000099E-2</v>
      </c>
      <c r="B67">
        <v>8.94489419842599</v>
      </c>
      <c r="C67">
        <v>-1.82764494395533E-2</v>
      </c>
      <c r="D67">
        <v>-5.4312016044257396E-4</v>
      </c>
    </row>
    <row r="68" spans="1:4" x14ac:dyDescent="0.2">
      <c r="A68">
        <v>8.1250000000000003E-2</v>
      </c>
      <c r="B68">
        <v>9.0230593998713893</v>
      </c>
      <c r="C68">
        <v>-2.2785910011265298E-3</v>
      </c>
      <c r="D68">
        <v>1.76417403434629E-3</v>
      </c>
    </row>
    <row r="69" spans="1:4" x14ac:dyDescent="0.2">
      <c r="A69">
        <v>8.2499999999999907E-2</v>
      </c>
      <c r="B69">
        <v>9.1047983985323793</v>
      </c>
      <c r="C69">
        <v>1.7877887368809901E-2</v>
      </c>
      <c r="D69">
        <v>6.9811465198975501E-3</v>
      </c>
    </row>
    <row r="70" spans="1:4" x14ac:dyDescent="0.2">
      <c r="A70">
        <v>8.3749999999999894E-2</v>
      </c>
      <c r="B70">
        <v>9.2583089607620597</v>
      </c>
      <c r="C70">
        <v>-8.1362409368107604E-3</v>
      </c>
      <c r="D70">
        <v>2.31397397008349E-2</v>
      </c>
    </row>
    <row r="71" spans="1:4" x14ac:dyDescent="0.2">
      <c r="A71">
        <v>8.4999999999999798E-2</v>
      </c>
      <c r="B71">
        <v>9.3607397257599203</v>
      </c>
      <c r="C71">
        <v>3.1877241285909699E-2</v>
      </c>
      <c r="D71">
        <v>9.1606637818320805E-2</v>
      </c>
    </row>
    <row r="72" spans="1:4" x14ac:dyDescent="0.2">
      <c r="A72">
        <v>8.6249999999999993E-2</v>
      </c>
      <c r="B72">
        <v>9.4254933296178098</v>
      </c>
      <c r="C72">
        <v>7.3605325313367397E-3</v>
      </c>
      <c r="D72">
        <v>2.7798669493055601E-3</v>
      </c>
    </row>
    <row r="73" spans="1:4" x14ac:dyDescent="0.2">
      <c r="A73">
        <v>8.7500000000000105E-2</v>
      </c>
      <c r="B73">
        <v>9.5375714359878891</v>
      </c>
      <c r="C73">
        <v>-1.1540318941789101E-2</v>
      </c>
      <c r="D73">
        <v>1.60046433945677E-3</v>
      </c>
    </row>
    <row r="74" spans="1:4" x14ac:dyDescent="0.2">
      <c r="A74">
        <v>8.8750000000000107E-2</v>
      </c>
      <c r="B74">
        <v>9.6520837951086307</v>
      </c>
      <c r="C74">
        <v>9.9167026455239497E-3</v>
      </c>
      <c r="D74">
        <v>1.98330809183794E-2</v>
      </c>
    </row>
    <row r="75" spans="1:4" x14ac:dyDescent="0.2">
      <c r="A75">
        <v>0.09</v>
      </c>
      <c r="B75">
        <v>9.7001131967173908</v>
      </c>
      <c r="C75">
        <v>9.6480588605166694E-3</v>
      </c>
      <c r="D75">
        <v>1.0102165496861401E-2</v>
      </c>
    </row>
    <row r="76" spans="1:4" x14ac:dyDescent="0.2">
      <c r="A76">
        <v>9.1249999999999998E-2</v>
      </c>
      <c r="B76">
        <v>9.8693996983034697</v>
      </c>
      <c r="C76">
        <v>1.4357659470912601E-2</v>
      </c>
      <c r="D76">
        <v>-6.33238294897168E-3</v>
      </c>
    </row>
    <row r="77" spans="1:4" x14ac:dyDescent="0.2">
      <c r="A77">
        <v>9.2499999999999902E-2</v>
      </c>
      <c r="B77">
        <v>9.8903544290789291</v>
      </c>
      <c r="C77">
        <v>2.2416158517689098E-2</v>
      </c>
      <c r="D77">
        <v>-3.8724589700535402E-3</v>
      </c>
    </row>
    <row r="78" spans="1:4" x14ac:dyDescent="0.2">
      <c r="A78">
        <v>9.3749999999999903E-2</v>
      </c>
      <c r="B78">
        <v>10.044910050491399</v>
      </c>
      <c r="C78">
        <v>2.6077503666203899E-2</v>
      </c>
      <c r="D78">
        <v>9.9582234356613199E-3</v>
      </c>
    </row>
    <row r="79" spans="1:4" x14ac:dyDescent="0.2">
      <c r="A79">
        <v>9.5000000000000001E-2</v>
      </c>
      <c r="B79">
        <v>10.1176945441368</v>
      </c>
      <c r="C79">
        <v>-3.8361044748555902E-2</v>
      </c>
      <c r="D79">
        <v>3.14487476281967E-3</v>
      </c>
    </row>
    <row r="80" spans="1:4" x14ac:dyDescent="0.2">
      <c r="A80">
        <v>9.6250000000000099E-2</v>
      </c>
      <c r="B80">
        <v>10.2383154812555</v>
      </c>
      <c r="C80">
        <v>6.1055789868576002E-2</v>
      </c>
      <c r="D80">
        <v>2.18041907716266E-2</v>
      </c>
    </row>
    <row r="81" spans="1:4" x14ac:dyDescent="0.2">
      <c r="A81">
        <v>9.75000000000001E-2</v>
      </c>
      <c r="B81">
        <v>10.2796661548388</v>
      </c>
      <c r="C81">
        <v>-1.6574080338073401E-2</v>
      </c>
      <c r="D81">
        <v>-4.7706965706052901E-2</v>
      </c>
    </row>
    <row r="82" spans="1:4" x14ac:dyDescent="0.2">
      <c r="A82">
        <v>9.8750000000000004E-2</v>
      </c>
      <c r="B82">
        <v>10.338409879979899</v>
      </c>
      <c r="C82">
        <v>5.0662244175425301E-2</v>
      </c>
      <c r="D82">
        <v>-4.4892603148512698E-2</v>
      </c>
    </row>
    <row r="83" spans="1:4" x14ac:dyDescent="0.2">
      <c r="A83">
        <v>0.1</v>
      </c>
      <c r="B83">
        <v>10.4989915449622</v>
      </c>
      <c r="C83">
        <v>-4.19501028227198E-3</v>
      </c>
      <c r="D83">
        <v>-4.1005176739585897E-2</v>
      </c>
    </row>
    <row r="84" spans="1:4" x14ac:dyDescent="0.2">
      <c r="A84">
        <v>0.10125000000000001</v>
      </c>
      <c r="B84">
        <v>10.5726659649407</v>
      </c>
      <c r="C84">
        <v>3.0269370361616201E-3</v>
      </c>
      <c r="D84">
        <v>6.1246817879050702E-2</v>
      </c>
    </row>
    <row r="85" spans="1:4" x14ac:dyDescent="0.2">
      <c r="A85">
        <v>0.10249999999999999</v>
      </c>
      <c r="B85">
        <v>10.667850248799599</v>
      </c>
      <c r="C85">
        <v>3.6957353346178203E-2</v>
      </c>
      <c r="D85">
        <v>0.121123794350639</v>
      </c>
    </row>
    <row r="86" spans="1:4" x14ac:dyDescent="0.2">
      <c r="A86">
        <v>0.10375</v>
      </c>
      <c r="B86">
        <v>10.715683742052599</v>
      </c>
      <c r="C86">
        <v>-4.12999672192675E-2</v>
      </c>
      <c r="D86">
        <v>-5.9978423415022297E-2</v>
      </c>
    </row>
    <row r="87" spans="1:4" x14ac:dyDescent="0.2">
      <c r="A87">
        <v>0.105</v>
      </c>
      <c r="B87">
        <v>10.8322937602757</v>
      </c>
      <c r="C87">
        <v>2.3092238800005199E-2</v>
      </c>
      <c r="D87">
        <v>8.8009737446859294E-3</v>
      </c>
    </row>
    <row r="88" spans="1:4" x14ac:dyDescent="0.2">
      <c r="A88">
        <v>0.10625</v>
      </c>
      <c r="B88">
        <v>10.881724477365299</v>
      </c>
      <c r="C88">
        <v>1.4199851003620499E-2</v>
      </c>
      <c r="D88">
        <v>-2.9516627556303899E-2</v>
      </c>
    </row>
    <row r="89" spans="1:4" x14ac:dyDescent="0.2">
      <c r="A89">
        <v>0.1075</v>
      </c>
      <c r="B89">
        <v>10.9299382483527</v>
      </c>
      <c r="C89">
        <v>-6.0473736512377002E-2</v>
      </c>
      <c r="D89">
        <v>-5.9710424898105498E-2</v>
      </c>
    </row>
    <row r="90" spans="1:4" x14ac:dyDescent="0.2">
      <c r="A90">
        <v>0.10875</v>
      </c>
      <c r="B90">
        <v>11.069301753923099</v>
      </c>
      <c r="C90">
        <v>-9.0950398051979598E-4</v>
      </c>
      <c r="D90">
        <v>3.3056802219479597E-2</v>
      </c>
    </row>
    <row r="91" spans="1:4" x14ac:dyDescent="0.2">
      <c r="A91">
        <v>0.11</v>
      </c>
      <c r="B91">
        <v>11.086764052847901</v>
      </c>
      <c r="C91">
        <v>-3.9519010331564901E-2</v>
      </c>
      <c r="D91">
        <v>-6.04785459347707E-2</v>
      </c>
    </row>
    <row r="92" spans="1:4" x14ac:dyDescent="0.2">
      <c r="A92">
        <v>0.11125</v>
      </c>
      <c r="B92">
        <v>11.2445448275306</v>
      </c>
      <c r="C92">
        <v>-3.3146895568495698E-2</v>
      </c>
      <c r="D92">
        <v>-1.2062427732445201E-2</v>
      </c>
    </row>
    <row r="93" spans="1:4" x14ac:dyDescent="0.2">
      <c r="A93">
        <v>0.1125</v>
      </c>
      <c r="B93">
        <v>11.318144501455899</v>
      </c>
      <c r="C93">
        <v>2.4262991456432799E-2</v>
      </c>
      <c r="D93">
        <v>1.85392760094296E-2</v>
      </c>
    </row>
    <row r="94" spans="1:4" x14ac:dyDescent="0.2">
      <c r="A94">
        <v>0.11375</v>
      </c>
      <c r="B94">
        <v>11.336253940896899</v>
      </c>
      <c r="C94">
        <v>-9.0122692233593898E-2</v>
      </c>
      <c r="D94">
        <v>-7.6436039422424597E-4</v>
      </c>
    </row>
    <row r="95" spans="1:4" x14ac:dyDescent="0.2">
      <c r="A95">
        <v>0.115</v>
      </c>
      <c r="B95">
        <v>11.5296058599313</v>
      </c>
      <c r="C95">
        <v>9.2636939539408894E-2</v>
      </c>
      <c r="D95">
        <v>1.8502072213811701E-3</v>
      </c>
    </row>
    <row r="96" spans="1:4" x14ac:dyDescent="0.2">
      <c r="A96">
        <v>0.11625000000000001</v>
      </c>
      <c r="B96">
        <v>11.547949313133101</v>
      </c>
      <c r="C96">
        <v>5.4828369575135602E-3</v>
      </c>
      <c r="D96">
        <v>-2.0536398100729301E-3</v>
      </c>
    </row>
    <row r="97" spans="1:4" x14ac:dyDescent="0.2">
      <c r="A97">
        <v>0.11749999999999999</v>
      </c>
      <c r="B97">
        <v>11.646413585135999</v>
      </c>
      <c r="C97">
        <v>-1.49422688877754E-2</v>
      </c>
      <c r="D97">
        <v>2.7751056134434599E-2</v>
      </c>
    </row>
    <row r="98" spans="1:4" x14ac:dyDescent="0.2">
      <c r="A98">
        <v>0.11874999999999999</v>
      </c>
      <c r="B98">
        <v>11.680679807162599</v>
      </c>
      <c r="C98">
        <v>-5.2858219289873797E-2</v>
      </c>
      <c r="D98">
        <v>1.68452342269374E-2</v>
      </c>
    </row>
    <row r="99" spans="1:4" x14ac:dyDescent="0.2">
      <c r="A99">
        <v>0.12</v>
      </c>
      <c r="B99">
        <v>11.8343127649156</v>
      </c>
      <c r="C99">
        <v>3.9053903731966801E-2</v>
      </c>
      <c r="D99">
        <v>7.0046682954529593E-2</v>
      </c>
    </row>
    <row r="100" spans="1:4" x14ac:dyDescent="0.2">
      <c r="A100">
        <v>0.12125</v>
      </c>
      <c r="B100">
        <v>11.9142865721467</v>
      </c>
      <c r="C100">
        <v>7.0204707416101396E-3</v>
      </c>
      <c r="D100">
        <v>-2.8250537432864299E-2</v>
      </c>
    </row>
    <row r="101" spans="1:4" x14ac:dyDescent="0.2">
      <c r="A101">
        <v>0.1225</v>
      </c>
      <c r="B101">
        <v>12.0252304624274</v>
      </c>
      <c r="C101">
        <v>2.4249621691866601E-2</v>
      </c>
      <c r="D101">
        <v>-1.8578239974740399E-2</v>
      </c>
    </row>
    <row r="102" spans="1:4" x14ac:dyDescent="0.2">
      <c r="A102">
        <v>0.12375</v>
      </c>
      <c r="B102">
        <v>12.0475744539676</v>
      </c>
      <c r="C102">
        <v>1.12521288992728E-2</v>
      </c>
      <c r="D102">
        <v>-3.6085530555961198E-2</v>
      </c>
    </row>
    <row r="103" spans="1:4" x14ac:dyDescent="0.2">
      <c r="A103">
        <v>0.125</v>
      </c>
      <c r="B103">
        <v>12.1624918185908</v>
      </c>
      <c r="C103">
        <v>1.2915891651915199E-2</v>
      </c>
      <c r="D103">
        <v>5.42055258041437E-2</v>
      </c>
    </row>
    <row r="104" spans="1:4" x14ac:dyDescent="0.2">
      <c r="A104">
        <v>0.12625</v>
      </c>
      <c r="B104">
        <v>12.265320937862599</v>
      </c>
      <c r="C104">
        <v>1.79234576761917E-2</v>
      </c>
      <c r="D104">
        <v>-5.3063825014106397E-3</v>
      </c>
    </row>
    <row r="105" spans="1:4" x14ac:dyDescent="0.2">
      <c r="A105">
        <v>0.1275</v>
      </c>
      <c r="B105">
        <v>12.2818092354479</v>
      </c>
      <c r="C105">
        <v>-4.47346082898048E-2</v>
      </c>
      <c r="D105">
        <v>2.19643352154258E-2</v>
      </c>
    </row>
    <row r="106" spans="1:4" x14ac:dyDescent="0.2">
      <c r="A106">
        <v>0.12875</v>
      </c>
      <c r="B106">
        <v>12.395995471483999</v>
      </c>
      <c r="C106">
        <v>3.7189602525980699E-2</v>
      </c>
      <c r="D106">
        <v>5.5754956910263102E-2</v>
      </c>
    </row>
    <row r="107" spans="1:4" x14ac:dyDescent="0.2">
      <c r="A107">
        <v>0.13</v>
      </c>
      <c r="B107">
        <v>12.388766518707</v>
      </c>
      <c r="C107">
        <v>-6.9898324390717401E-2</v>
      </c>
      <c r="D107">
        <v>-6.9515827094882604E-2</v>
      </c>
    </row>
    <row r="108" spans="1:4" x14ac:dyDescent="0.2">
      <c r="A108">
        <v>0.13125000000000001</v>
      </c>
      <c r="B108">
        <v>12.590663550632501</v>
      </c>
      <c r="C108">
        <v>2.4421181185468E-3</v>
      </c>
      <c r="D108">
        <v>2.4416455004680301E-2</v>
      </c>
    </row>
    <row r="109" spans="1:4" x14ac:dyDescent="0.2">
      <c r="A109">
        <v>0.13250000000000001</v>
      </c>
      <c r="B109">
        <v>12.6075152363426</v>
      </c>
      <c r="C109">
        <v>-6.2008866796897599E-2</v>
      </c>
      <c r="D109">
        <v>-4.25243753616295E-2</v>
      </c>
    </row>
    <row r="110" spans="1:4" x14ac:dyDescent="0.2">
      <c r="A110">
        <v>0.13375000000000001</v>
      </c>
      <c r="B110">
        <v>12.721346268325</v>
      </c>
      <c r="C110">
        <v>-4.7947083668683201E-2</v>
      </c>
      <c r="D110">
        <v>1.9734625634973E-2</v>
      </c>
    </row>
    <row r="111" spans="1:4" x14ac:dyDescent="0.2">
      <c r="A111">
        <v>0.13500000000000001</v>
      </c>
      <c r="B111">
        <v>12.8141957414526</v>
      </c>
      <c r="C111">
        <v>-4.1194452951462297E-2</v>
      </c>
      <c r="D111">
        <v>5.0772659841633802E-3</v>
      </c>
    </row>
    <row r="112" spans="1:4" x14ac:dyDescent="0.2">
      <c r="A112">
        <v>0.13625000000000001</v>
      </c>
      <c r="B112">
        <v>12.8063817142706</v>
      </c>
      <c r="C112">
        <v>4.31502425465806E-3</v>
      </c>
      <c r="D112">
        <v>-1.9367060261492298E-2</v>
      </c>
    </row>
    <row r="113" spans="1:4" x14ac:dyDescent="0.2">
      <c r="A113">
        <v>0.13750000000000001</v>
      </c>
      <c r="B113">
        <v>13.008795215438001</v>
      </c>
      <c r="C113">
        <v>8.0012219926896295E-3</v>
      </c>
      <c r="D113">
        <v>1.41850752018833E-2</v>
      </c>
    </row>
    <row r="114" spans="1:4" x14ac:dyDescent="0.2">
      <c r="A114">
        <v>0.13875000000000001</v>
      </c>
      <c r="B114">
        <v>12.9937882766308</v>
      </c>
      <c r="C114">
        <v>-8.1110636896416094E-2</v>
      </c>
      <c r="D114">
        <v>2.7438601609684299E-3</v>
      </c>
    </row>
    <row r="115" spans="1:4" x14ac:dyDescent="0.2">
      <c r="A115">
        <v>0.14000000000000001</v>
      </c>
      <c r="B115">
        <v>13.141955422437899</v>
      </c>
      <c r="C115">
        <v>2.19533103253833E-2</v>
      </c>
      <c r="D115">
        <v>6.7966396004625895E-2</v>
      </c>
    </row>
    <row r="116" spans="1:4" x14ac:dyDescent="0.2">
      <c r="A116">
        <v>0.14124999999999999</v>
      </c>
      <c r="B116">
        <v>13.143460377305001</v>
      </c>
      <c r="C116">
        <v>-1.0966178666834799E-2</v>
      </c>
      <c r="D116">
        <v>-1.9972098776836401E-2</v>
      </c>
    </row>
    <row r="117" spans="1:4" x14ac:dyDescent="0.2">
      <c r="A117">
        <v>0.14249999999999999</v>
      </c>
      <c r="B117">
        <v>13.265385241317301</v>
      </c>
      <c r="C117">
        <v>3.6736379739544897E-2</v>
      </c>
      <c r="D117">
        <v>7.2509083237007402E-2</v>
      </c>
    </row>
    <row r="118" spans="1:4" x14ac:dyDescent="0.2">
      <c r="A118">
        <v>0.14374999999999999</v>
      </c>
      <c r="B118">
        <v>13.367728518800501</v>
      </c>
      <c r="C118">
        <v>-4.2199392135947603E-2</v>
      </c>
      <c r="D118">
        <v>4.6784252177290401E-4</v>
      </c>
    </row>
    <row r="119" spans="1:4" x14ac:dyDescent="0.2">
      <c r="A119">
        <v>0.14499999999999999</v>
      </c>
      <c r="B119">
        <v>13.377606327269801</v>
      </c>
      <c r="C119">
        <v>-5.4453285311415502E-2</v>
      </c>
      <c r="D119">
        <v>2.07657704183692E-2</v>
      </c>
    </row>
    <row r="120" spans="1:4" x14ac:dyDescent="0.2">
      <c r="A120">
        <v>0.14624999999999999</v>
      </c>
      <c r="B120">
        <v>13.4390683051914</v>
      </c>
      <c r="C120">
        <v>6.7508714931561204E-3</v>
      </c>
      <c r="D120">
        <v>3.38197643742447E-2</v>
      </c>
    </row>
    <row r="121" spans="1:4" x14ac:dyDescent="0.2">
      <c r="A121">
        <v>0.14749999999999999</v>
      </c>
      <c r="B121">
        <v>13.4863576193829</v>
      </c>
      <c r="C121">
        <v>-2.5936693319059199E-2</v>
      </c>
      <c r="D121">
        <v>-4.7833521248934599E-2</v>
      </c>
    </row>
    <row r="122" spans="1:4" x14ac:dyDescent="0.2">
      <c r="A122">
        <v>0.14874999999999999</v>
      </c>
      <c r="B122">
        <v>13.4931897668035</v>
      </c>
      <c r="C122">
        <v>-1.9598870257798499E-2</v>
      </c>
      <c r="D122">
        <v>4.1436188161297897E-2</v>
      </c>
    </row>
    <row r="123" spans="1:4" x14ac:dyDescent="0.2">
      <c r="A123">
        <v>0.15</v>
      </c>
      <c r="B123">
        <v>13.5487405151163</v>
      </c>
      <c r="C123">
        <v>-5.5436933350548799E-2</v>
      </c>
      <c r="D123">
        <v>6.25419749519118E-2</v>
      </c>
    </row>
    <row r="124" spans="1:4" x14ac:dyDescent="0.2">
      <c r="A124">
        <v>0.15125</v>
      </c>
      <c r="B124">
        <v>13.4586273095585</v>
      </c>
      <c r="C124">
        <v>-5.1710288740095298E-2</v>
      </c>
      <c r="D124">
        <v>7.7635536999891303E-3</v>
      </c>
    </row>
    <row r="125" spans="1:4" x14ac:dyDescent="0.2">
      <c r="A125">
        <v>0.1525</v>
      </c>
      <c r="B125">
        <v>13.3649804053089</v>
      </c>
      <c r="C125">
        <v>-5.3674240433658503E-2</v>
      </c>
      <c r="D125">
        <v>0.112731387049993</v>
      </c>
    </row>
    <row r="126" spans="1:4" x14ac:dyDescent="0.2">
      <c r="A126">
        <v>0.15375</v>
      </c>
      <c r="B126">
        <v>13.138741205457601</v>
      </c>
      <c r="C126">
        <v>-0.15318061472726699</v>
      </c>
      <c r="D126">
        <v>0.110908400178508</v>
      </c>
    </row>
    <row r="127" spans="1:4" x14ac:dyDescent="0.2">
      <c r="A127">
        <v>0.155</v>
      </c>
      <c r="B127">
        <v>12.679836888227801</v>
      </c>
      <c r="C127">
        <v>-0.21449960750993699</v>
      </c>
      <c r="D127">
        <v>0.301913677028121</v>
      </c>
    </row>
    <row r="128" spans="1:4" x14ac:dyDescent="0.2">
      <c r="A128">
        <v>0.15625</v>
      </c>
      <c r="B128">
        <v>11.8890596255626</v>
      </c>
      <c r="C128">
        <v>-0.232885283052185</v>
      </c>
      <c r="D128">
        <v>0.39922634314835398</v>
      </c>
    </row>
    <row r="129" spans="1:4" x14ac:dyDescent="0.2">
      <c r="A129">
        <v>0.1575</v>
      </c>
      <c r="B129">
        <v>10.6142129860184</v>
      </c>
      <c r="C129">
        <v>-0.266306851264626</v>
      </c>
      <c r="D129">
        <v>0.41534276812314502</v>
      </c>
    </row>
    <row r="130" spans="1:4" x14ac:dyDescent="0.2">
      <c r="A130">
        <v>0.15875</v>
      </c>
      <c r="B130">
        <v>9.3118687919180392</v>
      </c>
      <c r="C130">
        <v>-0.20972846183587501</v>
      </c>
      <c r="D130">
        <v>0.262661491046974</v>
      </c>
    </row>
    <row r="131" spans="1:4" x14ac:dyDescent="0.2">
      <c r="A131">
        <v>0.16</v>
      </c>
      <c r="B131">
        <v>8.16327014856064</v>
      </c>
      <c r="C131">
        <v>-0.142357937094368</v>
      </c>
      <c r="D131">
        <v>0.14656168217725901</v>
      </c>
    </row>
    <row r="132" spans="1:4" x14ac:dyDescent="0.2">
      <c r="A132">
        <v>0.16125</v>
      </c>
      <c r="B132">
        <v>7.42766268188943</v>
      </c>
      <c r="C132">
        <v>-0.18661887348235801</v>
      </c>
      <c r="D132">
        <v>0.40672305831735101</v>
      </c>
    </row>
    <row r="133" spans="1:4" x14ac:dyDescent="0.2">
      <c r="A133">
        <v>0.16250000000000001</v>
      </c>
      <c r="B133">
        <v>6.89859305524294</v>
      </c>
      <c r="C133">
        <v>-0.365499177958793</v>
      </c>
      <c r="D133">
        <v>0.34276228380148399</v>
      </c>
    </row>
    <row r="134" spans="1:4" x14ac:dyDescent="0.2">
      <c r="A134">
        <v>0.16375000000000001</v>
      </c>
      <c r="B134">
        <v>6.3693493414138098</v>
      </c>
      <c r="C134">
        <v>-0.339333804198927</v>
      </c>
      <c r="D134">
        <v>0.61034291461684498</v>
      </c>
    </row>
    <row r="135" spans="1:4" x14ac:dyDescent="0.2">
      <c r="A135">
        <v>0.16500000000000001</v>
      </c>
      <c r="B135">
        <v>5.5758841084833</v>
      </c>
      <c r="C135">
        <v>-0.37497375214565598</v>
      </c>
      <c r="D135">
        <v>0.47337111564064399</v>
      </c>
    </row>
    <row r="136" spans="1:4" x14ac:dyDescent="0.2">
      <c r="A136">
        <v>0.16625000000000001</v>
      </c>
      <c r="B136">
        <v>4.4896758231382998</v>
      </c>
      <c r="C136">
        <v>-0.27160319821629503</v>
      </c>
      <c r="D136">
        <v>0.36456748337772299</v>
      </c>
    </row>
    <row r="137" spans="1:4" x14ac:dyDescent="0.2">
      <c r="A137">
        <v>0.16750000000000001</v>
      </c>
      <c r="B137">
        <v>3.6637712690983499</v>
      </c>
      <c r="C137">
        <v>-0.23940035861109199</v>
      </c>
      <c r="D137">
        <v>0.29107339502328999</v>
      </c>
    </row>
    <row r="138" spans="1:4" x14ac:dyDescent="0.2">
      <c r="A138">
        <v>0.16875000000000001</v>
      </c>
      <c r="B138">
        <v>3.0409496960323099</v>
      </c>
      <c r="C138">
        <v>-0.15676617759669501</v>
      </c>
      <c r="D138">
        <v>0.26078913791684599</v>
      </c>
    </row>
    <row r="139" spans="1:4" x14ac:dyDescent="0.2">
      <c r="A139">
        <v>0.17</v>
      </c>
      <c r="B139">
        <v>2.3685539312343198</v>
      </c>
      <c r="C139">
        <v>-0.12893220497173</v>
      </c>
      <c r="D139">
        <v>0.30518027597263497</v>
      </c>
    </row>
    <row r="140" spans="1:4" x14ac:dyDescent="0.2">
      <c r="A140">
        <v>0.17125000000000001</v>
      </c>
      <c r="B140">
        <v>1.5727506086018399</v>
      </c>
      <c r="C140">
        <v>-0.32935019912525199</v>
      </c>
      <c r="D140">
        <v>0.30429392653826398</v>
      </c>
    </row>
    <row r="141" spans="1:4" x14ac:dyDescent="0.2">
      <c r="A141">
        <v>0.17249999999999999</v>
      </c>
      <c r="B141">
        <v>0.90112081713645698</v>
      </c>
      <c r="C141">
        <v>-4.1264353899978699E-2</v>
      </c>
      <c r="D141">
        <v>0.12031341904007101</v>
      </c>
    </row>
    <row r="142" spans="1:4" x14ac:dyDescent="0.2">
      <c r="A142">
        <v>0.17374999999999999</v>
      </c>
      <c r="B142">
        <v>0.73767763069940995</v>
      </c>
      <c r="C142">
        <v>-0.20153221064356</v>
      </c>
      <c r="D142">
        <v>0.247553617249854</v>
      </c>
    </row>
    <row r="143" spans="1:4" x14ac:dyDescent="0.2">
      <c r="A143">
        <v>0.17499999999999999</v>
      </c>
      <c r="B143">
        <v>1.13587498706641</v>
      </c>
      <c r="C143">
        <v>-0.15424222836147999</v>
      </c>
      <c r="D143">
        <v>0.37173721308535401</v>
      </c>
    </row>
    <row r="144" spans="1:4" x14ac:dyDescent="0.2">
      <c r="A144">
        <v>0.17624999999999999</v>
      </c>
      <c r="B144">
        <v>1.3530623374417301</v>
      </c>
      <c r="C144">
        <v>-0.34073876042888501</v>
      </c>
      <c r="D144">
        <v>0.187104104722641</v>
      </c>
    </row>
    <row r="145" spans="1:4" x14ac:dyDescent="0.2">
      <c r="A145">
        <v>0.17749999999999999</v>
      </c>
      <c r="B145">
        <v>1.94837343857783</v>
      </c>
      <c r="C145">
        <v>-8.4204989197192201E-2</v>
      </c>
      <c r="D145">
        <v>3.36193529121303E-2</v>
      </c>
    </row>
    <row r="146" spans="1:4" x14ac:dyDescent="0.2">
      <c r="A146">
        <v>0.17874999999999999</v>
      </c>
      <c r="B146">
        <v>2.8610220290649901</v>
      </c>
      <c r="C146">
        <v>-4.6405317190247403E-2</v>
      </c>
      <c r="D146">
        <v>0.14482618564235</v>
      </c>
    </row>
    <row r="147" spans="1:4" x14ac:dyDescent="0.2">
      <c r="A147">
        <v>0.18</v>
      </c>
      <c r="B147">
        <v>3.15187894851196</v>
      </c>
      <c r="C147">
        <v>0.10133116474321401</v>
      </c>
      <c r="D147">
        <v>0.130029678312402</v>
      </c>
    </row>
    <row r="148" spans="1:4" x14ac:dyDescent="0.2">
      <c r="A148">
        <v>0.18124999999999999</v>
      </c>
      <c r="B148">
        <v>3.22383513681195</v>
      </c>
      <c r="C148">
        <v>2.2240740153258599E-2</v>
      </c>
      <c r="D148">
        <v>-0.122742874009255</v>
      </c>
    </row>
    <row r="149" spans="1:4" x14ac:dyDescent="0.2">
      <c r="A149">
        <v>0.1825</v>
      </c>
      <c r="B149">
        <v>3.6686453690696799</v>
      </c>
      <c r="C149">
        <v>-7.1163534073802603E-2</v>
      </c>
      <c r="D149">
        <v>5.6840009640895701E-2</v>
      </c>
    </row>
    <row r="150" spans="1:4" x14ac:dyDescent="0.2">
      <c r="A150">
        <v>0.18375</v>
      </c>
      <c r="B150">
        <v>3.9783409687206501</v>
      </c>
      <c r="C150">
        <v>0.159039990580434</v>
      </c>
      <c r="D150">
        <v>-0.13295799758579599</v>
      </c>
    </row>
    <row r="151" spans="1:4" x14ac:dyDescent="0.2">
      <c r="A151">
        <v>0.185</v>
      </c>
      <c r="B151">
        <v>4.1686094204872797</v>
      </c>
      <c r="C151">
        <v>-8.9901218793995097E-2</v>
      </c>
      <c r="D151">
        <v>0.19536215240030499</v>
      </c>
    </row>
    <row r="152" spans="1:4" x14ac:dyDescent="0.2">
      <c r="A152">
        <v>0.18625</v>
      </c>
      <c r="B152">
        <v>4.5048928841315696</v>
      </c>
      <c r="C152">
        <v>-5.86702720400935E-2</v>
      </c>
      <c r="D152">
        <v>9.3195426433295703E-2</v>
      </c>
    </row>
    <row r="153" spans="1:4" x14ac:dyDescent="0.2">
      <c r="A153">
        <v>0.1875</v>
      </c>
      <c r="B153">
        <v>4.8070122476199604</v>
      </c>
      <c r="C153">
        <v>0.217878768898492</v>
      </c>
      <c r="D153">
        <v>-8.9993737830220397E-2</v>
      </c>
    </row>
    <row r="154" spans="1:4" x14ac:dyDescent="0.2">
      <c r="A154">
        <v>0.18875</v>
      </c>
      <c r="B154">
        <v>5.0186305668684597</v>
      </c>
      <c r="C154">
        <v>-0.288465940604058</v>
      </c>
      <c r="D154">
        <v>4.6470543974541201E-2</v>
      </c>
    </row>
    <row r="155" spans="1:4" x14ac:dyDescent="0.2">
      <c r="A155">
        <v>0.19</v>
      </c>
      <c r="B155">
        <v>5.5423851792405197</v>
      </c>
      <c r="C155">
        <v>0.239748361915254</v>
      </c>
      <c r="D155">
        <v>-0.15650853094945599</v>
      </c>
    </row>
    <row r="156" spans="1:4" x14ac:dyDescent="0.2">
      <c r="A156">
        <v>0.19125</v>
      </c>
      <c r="B156">
        <v>5.7419077416246402</v>
      </c>
      <c r="C156">
        <v>-6.28196753739413E-2</v>
      </c>
      <c r="D156">
        <v>0.13796964948266399</v>
      </c>
    </row>
    <row r="157" spans="1:4" x14ac:dyDescent="0.2">
      <c r="A157">
        <v>0.1925</v>
      </c>
      <c r="B157">
        <v>5.8223637281299698</v>
      </c>
      <c r="C157">
        <v>1.41093264229924E-2</v>
      </c>
      <c r="D157">
        <v>-7.0198479175410194E-2</v>
      </c>
    </row>
    <row r="158" spans="1:4" x14ac:dyDescent="0.2">
      <c r="A158">
        <v>0.19375000000000001</v>
      </c>
      <c r="B158">
        <v>6.1526608240277101</v>
      </c>
      <c r="C158">
        <v>-5.9459931894769603E-3</v>
      </c>
      <c r="D158">
        <v>-6.1757895138451598E-2</v>
      </c>
    </row>
    <row r="159" spans="1:4" x14ac:dyDescent="0.2">
      <c r="A159">
        <v>0.19500000000000001</v>
      </c>
      <c r="B159">
        <v>6.4017616993549202</v>
      </c>
      <c r="C159">
        <v>5.2465058975690202E-3</v>
      </c>
      <c r="D159">
        <v>-4.84378874005605E-2</v>
      </c>
    </row>
    <row r="160" spans="1:4" x14ac:dyDescent="0.2">
      <c r="A160">
        <v>0.19625000000000001</v>
      </c>
      <c r="B160">
        <v>6.6021992510178302</v>
      </c>
      <c r="C160">
        <v>4.1087534710608303E-2</v>
      </c>
      <c r="D160">
        <v>5.9219693095399699E-2</v>
      </c>
    </row>
    <row r="161" spans="1:4" x14ac:dyDescent="0.2">
      <c r="A161">
        <v>0.19750000000000001</v>
      </c>
      <c r="B161">
        <v>6.6962555525745504</v>
      </c>
      <c r="C161">
        <v>2.8001468101855199E-2</v>
      </c>
      <c r="D161">
        <v>-9.5149675995702104E-3</v>
      </c>
    </row>
    <row r="162" spans="1:4" x14ac:dyDescent="0.2">
      <c r="A162">
        <v>0.19875000000000001</v>
      </c>
      <c r="B162">
        <v>7.0013770269513698</v>
      </c>
      <c r="C162">
        <v>5.1306777400928698E-2</v>
      </c>
      <c r="D162">
        <v>5.0320154229662697E-2</v>
      </c>
    </row>
    <row r="163" spans="1:4" x14ac:dyDescent="0.2">
      <c r="A163">
        <v>0.2</v>
      </c>
      <c r="B163">
        <v>7.2480595631159002</v>
      </c>
      <c r="C163">
        <v>-0.117332706754585</v>
      </c>
      <c r="D163">
        <v>6.9202072768323894E-2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BE8ED-3F8A-C24C-8E38-E48142991FFC}">
  <dimension ref="A1:D163"/>
  <sheetViews>
    <sheetView workbookViewId="0">
      <selection activeCell="B1" sqref="B1:B163"/>
    </sheetView>
  </sheetViews>
  <sheetFormatPr baseColWidth="10" defaultRowHeight="16" x14ac:dyDescent="0.2"/>
  <cols>
    <col min="1" max="1" width="24.83203125" bestFit="1" customWidth="1"/>
    <col min="2" max="4" width="12.83203125" bestFit="1" customWidth="1"/>
  </cols>
  <sheetData>
    <row r="1" spans="1:4" x14ac:dyDescent="0.2">
      <c r="A1" t="s">
        <v>4</v>
      </c>
      <c r="B1" t="s">
        <v>15</v>
      </c>
    </row>
    <row r="2" spans="1:4" x14ac:dyDescent="0.2">
      <c r="A2" t="s">
        <v>0</v>
      </c>
      <c r="B2" t="s">
        <v>1</v>
      </c>
      <c r="C2" t="s">
        <v>2</v>
      </c>
      <c r="D2" t="s">
        <v>3</v>
      </c>
    </row>
    <row r="3" spans="1:4" x14ac:dyDescent="0.2">
      <c r="A3" s="1">
        <v>9.7416099695525709E-16</v>
      </c>
      <c r="B3">
        <v>-1.7273712167094901E-2</v>
      </c>
      <c r="C3">
        <v>-3.3108208057308101E-3</v>
      </c>
      <c r="D3">
        <v>1.5176083028384999E-2</v>
      </c>
    </row>
    <row r="4" spans="1:4" x14ac:dyDescent="0.2">
      <c r="A4">
        <v>1.2500000000009101E-3</v>
      </c>
      <c r="B4">
        <v>3.0359986538473702E-2</v>
      </c>
      <c r="C4">
        <v>-5.0212966782951597E-2</v>
      </c>
      <c r="D4">
        <v>-5.0625537258020402E-2</v>
      </c>
    </row>
    <row r="5" spans="1:4" x14ac:dyDescent="0.2">
      <c r="A5">
        <v>2.5000000000008401E-3</v>
      </c>
      <c r="B5">
        <v>5.07562335277255E-2</v>
      </c>
      <c r="C5">
        <v>-3.7929424228994403E-2</v>
      </c>
      <c r="D5">
        <v>-4.8466058887715699E-2</v>
      </c>
    </row>
    <row r="6" spans="1:4" x14ac:dyDescent="0.2">
      <c r="A6">
        <v>3.75000000000097E-3</v>
      </c>
      <c r="B6">
        <v>0.24995165779005099</v>
      </c>
      <c r="C6">
        <v>4.8069546424974602E-2</v>
      </c>
      <c r="D6">
        <v>6.9804739927204207E-2</v>
      </c>
    </row>
    <row r="7" spans="1:4" x14ac:dyDescent="0.2">
      <c r="A7">
        <v>5.0000000000010999E-3</v>
      </c>
      <c r="B7">
        <v>0.19429828634242299</v>
      </c>
      <c r="C7">
        <v>-1.51915333618063E-2</v>
      </c>
      <c r="D7">
        <v>-8.4250320403009803E-4</v>
      </c>
    </row>
    <row r="8" spans="1:4" x14ac:dyDescent="0.2">
      <c r="A8">
        <v>6.2500000000010299E-3</v>
      </c>
      <c r="B8">
        <v>0.28143193124417998</v>
      </c>
      <c r="C8">
        <v>3.4352604196510102E-2</v>
      </c>
      <c r="D8">
        <v>3.47438957857528E-2</v>
      </c>
    </row>
    <row r="9" spans="1:4" x14ac:dyDescent="0.2">
      <c r="A9">
        <v>7.5000000000009703E-3</v>
      </c>
      <c r="B9">
        <v>0.26054917523127502</v>
      </c>
      <c r="C9">
        <v>-0.100924976374938</v>
      </c>
      <c r="D9">
        <v>-7.7685675743357205E-2</v>
      </c>
    </row>
    <row r="10" spans="1:4" x14ac:dyDescent="0.2">
      <c r="A10">
        <v>8.7500000000008994E-3</v>
      </c>
      <c r="B10">
        <v>0.42840610624758602</v>
      </c>
      <c r="C10">
        <v>4.7529780769126902E-2</v>
      </c>
      <c r="D10">
        <v>3.8656259078828498E-2</v>
      </c>
    </row>
    <row r="11" spans="1:4" x14ac:dyDescent="0.2">
      <c r="A11">
        <v>1.00000000000008E-2</v>
      </c>
      <c r="B11">
        <v>0.33911548252102203</v>
      </c>
      <c r="C11">
        <v>-9.2980157269007394E-2</v>
      </c>
      <c r="D11">
        <v>-9.3284028439519898E-2</v>
      </c>
    </row>
    <row r="12" spans="1:4" x14ac:dyDescent="0.2">
      <c r="A12">
        <v>1.1250000000001001E-2</v>
      </c>
      <c r="B12">
        <v>0.57572032347605895</v>
      </c>
      <c r="C12">
        <v>8.2503805730725605E-2</v>
      </c>
      <c r="D12">
        <v>0.111255573809075</v>
      </c>
    </row>
    <row r="13" spans="1:4" x14ac:dyDescent="0.2">
      <c r="A13">
        <v>1.2500000000001101E-2</v>
      </c>
      <c r="B13">
        <v>0.49088464769370399</v>
      </c>
      <c r="C13">
        <v>-9.6227067988220505E-2</v>
      </c>
      <c r="D13">
        <v>-8.6434992023330298E-2</v>
      </c>
    </row>
    <row r="14" spans="1:4" x14ac:dyDescent="0.2">
      <c r="A14">
        <v>1.3750000000000999E-2</v>
      </c>
      <c r="B14">
        <v>0.71018831157804896</v>
      </c>
      <c r="C14">
        <v>0.13906102931059999</v>
      </c>
      <c r="D14">
        <v>0.13365166034686701</v>
      </c>
    </row>
    <row r="15" spans="1:4" x14ac:dyDescent="0.2">
      <c r="A15">
        <v>1.5000000000001E-2</v>
      </c>
      <c r="B15">
        <v>0.63631313269085599</v>
      </c>
      <c r="C15">
        <v>-4.3936203168442503E-2</v>
      </c>
      <c r="D15">
        <v>-3.6761025083916501E-2</v>
      </c>
    </row>
    <row r="16" spans="1:4" x14ac:dyDescent="0.2">
      <c r="A16">
        <v>1.6250000000000899E-2</v>
      </c>
      <c r="B16">
        <v>0.72263298368618101</v>
      </c>
      <c r="C16">
        <v>1.92579443637622E-2</v>
      </c>
      <c r="D16">
        <v>5.7404770341146502E-3</v>
      </c>
    </row>
    <row r="17" spans="1:4" x14ac:dyDescent="0.2">
      <c r="A17">
        <v>1.75000000000008E-2</v>
      </c>
      <c r="B17">
        <v>0.71493028903718403</v>
      </c>
      <c r="C17">
        <v>-2.9197148034897501E-2</v>
      </c>
      <c r="D17">
        <v>-4.7877586132807799E-2</v>
      </c>
    </row>
    <row r="18" spans="1:4" x14ac:dyDescent="0.2">
      <c r="A18">
        <v>1.87500000000012E-2</v>
      </c>
      <c r="B18">
        <v>0.84765674035620298</v>
      </c>
      <c r="C18">
        <v>0.105290187785885</v>
      </c>
      <c r="D18">
        <v>6.3469689024504797E-2</v>
      </c>
    </row>
    <row r="19" spans="1:4" x14ac:dyDescent="0.2">
      <c r="A19">
        <v>2.00000000000011E-2</v>
      </c>
      <c r="B19">
        <v>0.82433412801981698</v>
      </c>
      <c r="C19">
        <v>-9.5735492181983406E-2</v>
      </c>
      <c r="D19">
        <v>-8.4261324307434202E-2</v>
      </c>
    </row>
    <row r="20" spans="1:4" x14ac:dyDescent="0.2">
      <c r="A20">
        <v>2.1250000000001001E-2</v>
      </c>
      <c r="B20">
        <v>0.96293134003394198</v>
      </c>
      <c r="C20">
        <v>5.5353457957219897E-3</v>
      </c>
      <c r="D20">
        <v>5.1012056201618299E-2</v>
      </c>
    </row>
    <row r="21" spans="1:4" x14ac:dyDescent="0.2">
      <c r="A21">
        <v>2.2500000000000901E-2</v>
      </c>
      <c r="B21">
        <v>0.90495783567610899</v>
      </c>
      <c r="C21">
        <v>-0.113403129107064</v>
      </c>
      <c r="D21">
        <v>-9.0777264974706007E-2</v>
      </c>
    </row>
    <row r="22" spans="1:4" x14ac:dyDescent="0.2">
      <c r="A22">
        <v>2.3750000000000899E-2</v>
      </c>
      <c r="B22">
        <v>1.1941116240198799</v>
      </c>
      <c r="C22">
        <v>0.145142798156953</v>
      </c>
      <c r="D22">
        <v>0.157284159780996</v>
      </c>
    </row>
    <row r="23" spans="1:4" x14ac:dyDescent="0.2">
      <c r="A23">
        <v>2.5000000000000799E-2</v>
      </c>
      <c r="B23">
        <v>0.93869582856835698</v>
      </c>
      <c r="C23">
        <v>-0.133893743668271</v>
      </c>
      <c r="D23">
        <v>-0.119054738727961</v>
      </c>
    </row>
    <row r="24" spans="1:4" x14ac:dyDescent="0.2">
      <c r="A24">
        <v>2.6250000000001099E-2</v>
      </c>
      <c r="B24">
        <v>1.25911912769533</v>
      </c>
      <c r="C24">
        <v>0.13480186816119899</v>
      </c>
      <c r="D24">
        <v>0.16029195022165199</v>
      </c>
    </row>
    <row r="25" spans="1:4" x14ac:dyDescent="0.2">
      <c r="A25">
        <v>2.75000000000011E-2</v>
      </c>
      <c r="B25">
        <v>1.1601030001100101</v>
      </c>
      <c r="C25">
        <v>-4.4687442632775499E-2</v>
      </c>
      <c r="D25">
        <v>-7.1506142341079895E-2</v>
      </c>
    </row>
    <row r="26" spans="1:4" x14ac:dyDescent="0.2">
      <c r="A26">
        <v>2.8750000000001E-2</v>
      </c>
      <c r="B26">
        <v>1.37105075926989</v>
      </c>
      <c r="C26">
        <v>0.13246452234182199</v>
      </c>
      <c r="D26">
        <v>0.143024786701135</v>
      </c>
    </row>
    <row r="27" spans="1:4" x14ac:dyDescent="0.2">
      <c r="A27">
        <v>3.0000000000000901E-2</v>
      </c>
      <c r="B27">
        <v>1.1368800424805701</v>
      </c>
      <c r="C27">
        <v>-0.20284349826482001</v>
      </c>
      <c r="D27">
        <v>-0.21144992213960301</v>
      </c>
    </row>
    <row r="28" spans="1:4" x14ac:dyDescent="0.2">
      <c r="A28">
        <v>3.1250000000000902E-2</v>
      </c>
      <c r="B28">
        <v>1.55086727813262</v>
      </c>
      <c r="C28">
        <v>0.21517807762230901</v>
      </c>
      <c r="D28">
        <v>0.24682206252222799</v>
      </c>
    </row>
    <row r="29" spans="1:4" x14ac:dyDescent="0.2">
      <c r="A29">
        <v>3.2500000000001E-2</v>
      </c>
      <c r="B29">
        <v>1.2502283235157601</v>
      </c>
      <c r="C29">
        <v>-0.17438194710829599</v>
      </c>
      <c r="D29">
        <v>-0.160282109977465</v>
      </c>
    </row>
    <row r="30" spans="1:4" x14ac:dyDescent="0.2">
      <c r="A30">
        <v>3.3750000000001099E-2</v>
      </c>
      <c r="B30">
        <v>1.51680581003769</v>
      </c>
      <c r="C30">
        <v>9.7585027552275896E-2</v>
      </c>
      <c r="D30">
        <v>9.4730074119363003E-2</v>
      </c>
    </row>
    <row r="31" spans="1:4" x14ac:dyDescent="0.2">
      <c r="A31">
        <v>3.50000000000011E-2</v>
      </c>
      <c r="B31">
        <v>1.50046024846148</v>
      </c>
      <c r="C31">
        <v>2.0514347872664599E-2</v>
      </c>
      <c r="D31">
        <v>3.9621052751929496E-3</v>
      </c>
    </row>
    <row r="32" spans="1:4" x14ac:dyDescent="0.2">
      <c r="A32">
        <v>3.6250000000000997E-2</v>
      </c>
      <c r="B32">
        <v>1.52598145002549</v>
      </c>
      <c r="C32">
        <v>3.2291608571552E-2</v>
      </c>
      <c r="D32">
        <v>-2.7524211038718001E-2</v>
      </c>
    </row>
    <row r="33" spans="1:4" x14ac:dyDescent="0.2">
      <c r="A33">
        <v>3.7500000000000901E-2</v>
      </c>
      <c r="B33">
        <v>1.59372996392609</v>
      </c>
      <c r="C33">
        <v>-4.0267121671391001E-2</v>
      </c>
      <c r="D33">
        <v>-3.0669852055771898E-2</v>
      </c>
    </row>
    <row r="34" spans="1:4" x14ac:dyDescent="0.2">
      <c r="A34">
        <v>3.8750000000000902E-2</v>
      </c>
      <c r="B34">
        <v>1.6910619606714801</v>
      </c>
      <c r="C34">
        <v>2.7568797774396501E-2</v>
      </c>
      <c r="D34">
        <v>6.12579071383164E-2</v>
      </c>
    </row>
    <row r="35" spans="1:4" x14ac:dyDescent="0.2">
      <c r="A35">
        <v>4.0000000000001E-2</v>
      </c>
      <c r="B35">
        <v>1.72795817818186</v>
      </c>
      <c r="C35">
        <v>-6.1787010265341599E-2</v>
      </c>
      <c r="D35">
        <v>5.0390473421192697E-2</v>
      </c>
    </row>
    <row r="36" spans="1:4" x14ac:dyDescent="0.2">
      <c r="A36">
        <v>4.1250000000001098E-2</v>
      </c>
      <c r="B36">
        <v>1.7241763164159101</v>
      </c>
      <c r="C36">
        <v>-2.8287721035947001E-2</v>
      </c>
      <c r="D36">
        <v>-5.5866498113135897E-2</v>
      </c>
    </row>
    <row r="37" spans="1:4" x14ac:dyDescent="0.2">
      <c r="A37">
        <v>4.2500000000001099E-2</v>
      </c>
      <c r="B37">
        <v>1.89598281968552</v>
      </c>
      <c r="C37">
        <v>-1.61076778963988E-2</v>
      </c>
      <c r="D37">
        <v>2.5103582187398998E-2</v>
      </c>
    </row>
    <row r="38" spans="1:4" x14ac:dyDescent="0.2">
      <c r="A38">
        <v>4.3750000000001003E-2</v>
      </c>
      <c r="B38">
        <v>1.8477888855758</v>
      </c>
      <c r="C38">
        <v>-3.2915027500124303E-2</v>
      </c>
      <c r="D38">
        <v>-6.9317525596682195E-2</v>
      </c>
    </row>
    <row r="39" spans="1:4" x14ac:dyDescent="0.2">
      <c r="A39">
        <v>4.50000000000009E-2</v>
      </c>
      <c r="B39">
        <v>2.0049922443375201</v>
      </c>
      <c r="C39">
        <v>0.110570061651628</v>
      </c>
      <c r="D39">
        <v>5.9250413562996603E-2</v>
      </c>
    </row>
    <row r="40" spans="1:4" x14ac:dyDescent="0.2">
      <c r="A40">
        <v>4.6250000000000902E-2</v>
      </c>
      <c r="B40">
        <v>2.0008706729989099</v>
      </c>
      <c r="C40">
        <v>-7.3026628752179898E-2</v>
      </c>
      <c r="D40">
        <v>-5.2281097777894497E-2</v>
      </c>
    </row>
    <row r="41" spans="1:4" x14ac:dyDescent="0.2">
      <c r="A41">
        <v>4.7500000000001E-2</v>
      </c>
      <c r="B41">
        <v>2.1200729820806501</v>
      </c>
      <c r="C41">
        <v>4.5823661915023801E-2</v>
      </c>
      <c r="D41">
        <v>5.6742419845701497E-2</v>
      </c>
    </row>
    <row r="42" spans="1:4" x14ac:dyDescent="0.2">
      <c r="A42">
        <v>4.8750000000001098E-2</v>
      </c>
      <c r="B42">
        <v>2.0649869979160602</v>
      </c>
      <c r="C42">
        <v>-7.1541063875727701E-2</v>
      </c>
      <c r="D42">
        <v>-0.112246127234518</v>
      </c>
    </row>
    <row r="43" spans="1:4" x14ac:dyDescent="0.2">
      <c r="A43">
        <v>5.0000000000001099E-2</v>
      </c>
      <c r="B43">
        <v>2.2527636717577</v>
      </c>
      <c r="C43">
        <v>2.4311678444338E-2</v>
      </c>
      <c r="D43">
        <v>0.108199535226226</v>
      </c>
    </row>
    <row r="44" spans="1:4" x14ac:dyDescent="0.2">
      <c r="A44">
        <v>5.1250000000001003E-2</v>
      </c>
      <c r="B44">
        <v>2.2212347879179402</v>
      </c>
      <c r="C44">
        <v>-7.9897053742035207E-2</v>
      </c>
      <c r="D44">
        <v>2.0447897336159399E-2</v>
      </c>
    </row>
    <row r="45" spans="1:4" x14ac:dyDescent="0.2">
      <c r="A45">
        <v>5.25000000000009E-2</v>
      </c>
      <c r="B45">
        <v>2.3426985182209901</v>
      </c>
      <c r="C45">
        <v>3.03235984672394E-2</v>
      </c>
      <c r="D45">
        <v>-3.5771105041030697E-2</v>
      </c>
    </row>
    <row r="46" spans="1:4" x14ac:dyDescent="0.2">
      <c r="A46">
        <v>5.3750000000000998E-2</v>
      </c>
      <c r="B46">
        <v>2.3621028064710798</v>
      </c>
      <c r="C46">
        <v>3.2581324340503898E-2</v>
      </c>
      <c r="D46">
        <v>-1.9296131802040602E-2</v>
      </c>
    </row>
    <row r="47" spans="1:4" x14ac:dyDescent="0.2">
      <c r="A47">
        <v>5.5000000000001201E-2</v>
      </c>
      <c r="B47">
        <v>2.41321483324172</v>
      </c>
      <c r="C47">
        <v>7.3328520461311095E-2</v>
      </c>
      <c r="D47">
        <v>8.49123683108053E-2</v>
      </c>
    </row>
    <row r="48" spans="1:4" x14ac:dyDescent="0.2">
      <c r="A48">
        <v>5.6250000000001098E-2</v>
      </c>
      <c r="B48">
        <v>2.4596133988695201</v>
      </c>
      <c r="C48">
        <v>5.1609685496911098E-2</v>
      </c>
      <c r="D48">
        <v>1.46688501589049E-2</v>
      </c>
    </row>
    <row r="49" spans="1:4" x14ac:dyDescent="0.2">
      <c r="A49">
        <v>5.7500000000001002E-2</v>
      </c>
      <c r="B49">
        <v>2.5388739768354398</v>
      </c>
      <c r="C49">
        <v>1.27913455084974E-2</v>
      </c>
      <c r="D49">
        <v>2.27998619270703E-2</v>
      </c>
    </row>
    <row r="50" spans="1:4" x14ac:dyDescent="0.2">
      <c r="A50">
        <v>5.8750000000001003E-2</v>
      </c>
      <c r="B50">
        <v>2.5547966623887599</v>
      </c>
      <c r="C50">
        <v>-5.7158541017137701E-2</v>
      </c>
      <c r="D50">
        <v>-3.4923957124935602E-2</v>
      </c>
    </row>
    <row r="51" spans="1:4" x14ac:dyDescent="0.2">
      <c r="A51">
        <v>6.00000000000009E-2</v>
      </c>
      <c r="B51">
        <v>2.6883418738804501</v>
      </c>
      <c r="C51">
        <v>9.9469889075288406E-2</v>
      </c>
      <c r="D51">
        <v>4.1959033888279498E-2</v>
      </c>
    </row>
    <row r="52" spans="1:4" x14ac:dyDescent="0.2">
      <c r="A52">
        <v>6.1250000000000998E-2</v>
      </c>
      <c r="B52">
        <v>2.61479974967164</v>
      </c>
      <c r="C52">
        <v>-7.5583083593839501E-2</v>
      </c>
      <c r="D52">
        <v>-8.4958552481900498E-2</v>
      </c>
    </row>
    <row r="53" spans="1:4" x14ac:dyDescent="0.2">
      <c r="A53">
        <v>6.2500000000001193E-2</v>
      </c>
      <c r="B53">
        <v>2.8487909412851602</v>
      </c>
      <c r="C53">
        <v>0.16601891188131901</v>
      </c>
      <c r="D53">
        <v>0.18879009918060299</v>
      </c>
    </row>
    <row r="54" spans="1:4" x14ac:dyDescent="0.2">
      <c r="A54">
        <v>6.3750000000001097E-2</v>
      </c>
      <c r="B54">
        <v>2.7711319611550902</v>
      </c>
      <c r="C54">
        <v>-0.148486288895707</v>
      </c>
      <c r="D54">
        <v>-0.15296519891339</v>
      </c>
    </row>
    <row r="55" spans="1:4" x14ac:dyDescent="0.2">
      <c r="A55">
        <v>6.5000000000001001E-2</v>
      </c>
      <c r="B55">
        <v>2.9823063070322999</v>
      </c>
      <c r="C55">
        <v>0.10309317310436</v>
      </c>
      <c r="D55">
        <v>0.11151628832702699</v>
      </c>
    </row>
    <row r="56" spans="1:4" x14ac:dyDescent="0.2">
      <c r="A56">
        <v>6.6250000000001003E-2</v>
      </c>
      <c r="B56">
        <v>2.9316794566414099</v>
      </c>
      <c r="C56">
        <v>-7.0182997539336905E-2</v>
      </c>
      <c r="D56">
        <v>-4.14685691834068E-2</v>
      </c>
    </row>
    <row r="57" spans="1:4" x14ac:dyDescent="0.2">
      <c r="A57">
        <v>6.7500000000000906E-2</v>
      </c>
      <c r="B57">
        <v>3.0795550626173802</v>
      </c>
      <c r="C57">
        <v>9.5108445064498101E-2</v>
      </c>
      <c r="D57">
        <v>8.26917504742542E-2</v>
      </c>
    </row>
    <row r="58" spans="1:4" x14ac:dyDescent="0.2">
      <c r="A58">
        <v>6.8750000000001005E-2</v>
      </c>
      <c r="B58">
        <v>3.0446657275957598</v>
      </c>
      <c r="C58">
        <v>-9.4450327948510798E-2</v>
      </c>
      <c r="D58">
        <v>-7.7349515369168495E-2</v>
      </c>
    </row>
    <row r="59" spans="1:4" x14ac:dyDescent="0.2">
      <c r="A59">
        <v>7.00000000000012E-2</v>
      </c>
      <c r="B59">
        <v>3.1933770610855099</v>
      </c>
      <c r="C59">
        <v>8.2829059207766703E-2</v>
      </c>
      <c r="D59">
        <v>0.101443600029894</v>
      </c>
    </row>
    <row r="60" spans="1:4" x14ac:dyDescent="0.2">
      <c r="A60">
        <v>7.1250000000001104E-2</v>
      </c>
      <c r="B60">
        <v>3.1874141678180901</v>
      </c>
      <c r="C60">
        <v>-2.9950456168862299E-2</v>
      </c>
      <c r="D60">
        <v>4.0251029464434202E-3</v>
      </c>
    </row>
    <row r="61" spans="1:4" x14ac:dyDescent="0.2">
      <c r="A61">
        <v>7.2500000000000994E-2</v>
      </c>
      <c r="B61">
        <v>3.2497151375437499</v>
      </c>
      <c r="C61">
        <v>1.8476863243271802E-2</v>
      </c>
      <c r="D61">
        <v>-2.09227063609927E-2</v>
      </c>
    </row>
    <row r="62" spans="1:4" x14ac:dyDescent="0.2">
      <c r="A62">
        <v>7.3750000000000995E-2</v>
      </c>
      <c r="B62">
        <v>3.3594511377744798</v>
      </c>
      <c r="C62">
        <v>5.7826234193221297E-2</v>
      </c>
      <c r="D62">
        <v>8.3381742102235007E-2</v>
      </c>
    </row>
    <row r="63" spans="1:4" x14ac:dyDescent="0.2">
      <c r="A63">
        <v>7.5000000000001094E-2</v>
      </c>
      <c r="B63">
        <v>3.3785241222691802</v>
      </c>
      <c r="C63">
        <v>-6.4126257796667294E-2</v>
      </c>
      <c r="D63">
        <v>-1.17718423720874E-2</v>
      </c>
    </row>
    <row r="64" spans="1:4" x14ac:dyDescent="0.2">
      <c r="A64">
        <v>7.6250000000000998E-2</v>
      </c>
      <c r="B64">
        <v>3.5089608163007702</v>
      </c>
      <c r="C64">
        <v>0.106453916984333</v>
      </c>
      <c r="D64">
        <v>5.3994258948475302E-2</v>
      </c>
    </row>
    <row r="65" spans="1:4" x14ac:dyDescent="0.2">
      <c r="A65">
        <v>7.7500000000001207E-2</v>
      </c>
      <c r="B65">
        <v>3.47342342821482</v>
      </c>
      <c r="C65">
        <v>-5.3795020758694703E-2</v>
      </c>
      <c r="D65">
        <v>-7.1308207148616701E-2</v>
      </c>
    </row>
    <row r="66" spans="1:4" x14ac:dyDescent="0.2">
      <c r="A66">
        <v>7.8750000000001097E-2</v>
      </c>
      <c r="B66">
        <v>3.6666460457482901</v>
      </c>
      <c r="C66">
        <v>8.1843756343585705E-2</v>
      </c>
      <c r="D66">
        <v>7.3764653207558803E-2</v>
      </c>
    </row>
    <row r="67" spans="1:4" x14ac:dyDescent="0.2">
      <c r="A67">
        <v>8.0000000000001001E-2</v>
      </c>
      <c r="B67">
        <v>3.5734842224815599</v>
      </c>
      <c r="C67">
        <v>-0.11946172006431199</v>
      </c>
      <c r="D67">
        <v>-9.5329516148822901E-2</v>
      </c>
    </row>
    <row r="68" spans="1:4" x14ac:dyDescent="0.2">
      <c r="A68">
        <v>8.1250000000001002E-2</v>
      </c>
      <c r="B68">
        <v>3.7502902224258898</v>
      </c>
      <c r="C68">
        <v>8.6840093131525797E-2</v>
      </c>
      <c r="D68">
        <v>4.5866206141103399E-2</v>
      </c>
    </row>
    <row r="69" spans="1:4" x14ac:dyDescent="0.2">
      <c r="A69">
        <v>8.25000000000011E-2</v>
      </c>
      <c r="B69">
        <v>3.79805025085171</v>
      </c>
      <c r="C69">
        <v>-3.3644001572762497E-2</v>
      </c>
      <c r="D69">
        <v>-9.3154377897584295E-2</v>
      </c>
    </row>
    <row r="70" spans="1:4" x14ac:dyDescent="0.2">
      <c r="A70">
        <v>8.3750000000001198E-2</v>
      </c>
      <c r="B70">
        <v>3.8330815192640002</v>
      </c>
      <c r="C70">
        <v>6.2878657607759098E-2</v>
      </c>
      <c r="D70">
        <v>-1.99723096077104E-3</v>
      </c>
    </row>
    <row r="71" spans="1:4" x14ac:dyDescent="0.2">
      <c r="A71">
        <v>8.5000000000001102E-2</v>
      </c>
      <c r="B71">
        <v>3.8749019203117099</v>
      </c>
      <c r="C71">
        <v>-0.10332842453435</v>
      </c>
      <c r="D71">
        <v>-8.3800663059303004E-2</v>
      </c>
    </row>
    <row r="72" spans="1:4" x14ac:dyDescent="0.2">
      <c r="A72">
        <v>8.6250000000001104E-2</v>
      </c>
      <c r="B72">
        <v>4.0682656092960903</v>
      </c>
      <c r="C72">
        <v>8.0147726495453903E-2</v>
      </c>
      <c r="D72">
        <v>8.9496118732437305E-2</v>
      </c>
    </row>
    <row r="73" spans="1:4" x14ac:dyDescent="0.2">
      <c r="A73">
        <v>8.7500000000000994E-2</v>
      </c>
      <c r="B73">
        <v>4.0416472573506903</v>
      </c>
      <c r="C73">
        <v>-3.5482892974393797E-2</v>
      </c>
      <c r="D73">
        <v>-4.7790484837691299E-2</v>
      </c>
    </row>
    <row r="74" spans="1:4" x14ac:dyDescent="0.2">
      <c r="A74">
        <v>8.8750000000000995E-2</v>
      </c>
      <c r="B74">
        <v>4.0891773266631803</v>
      </c>
      <c r="C74">
        <v>-6.7418749035372899E-2</v>
      </c>
      <c r="D74">
        <v>-1.8261662622022501E-2</v>
      </c>
    </row>
    <row r="75" spans="1:4" x14ac:dyDescent="0.2">
      <c r="A75">
        <v>9.0000000000001107E-2</v>
      </c>
      <c r="B75">
        <v>4.2510593292077603</v>
      </c>
      <c r="C75">
        <v>3.7548565932902997E-2</v>
      </c>
      <c r="D75">
        <v>2.93003648230332E-2</v>
      </c>
    </row>
    <row r="76" spans="1:4" x14ac:dyDescent="0.2">
      <c r="A76">
        <v>9.1250000000001205E-2</v>
      </c>
      <c r="B76">
        <v>4.2308399095954199</v>
      </c>
      <c r="C76">
        <v>6.9891927528983001E-3</v>
      </c>
      <c r="D76">
        <v>2.27530790669884E-2</v>
      </c>
    </row>
    <row r="77" spans="1:4" x14ac:dyDescent="0.2">
      <c r="A77">
        <v>9.2500000000001095E-2</v>
      </c>
      <c r="B77">
        <v>4.3443304302008503</v>
      </c>
      <c r="C77">
        <v>4.51074122739962E-2</v>
      </c>
      <c r="D77">
        <v>-2.7506188816230799E-2</v>
      </c>
    </row>
    <row r="78" spans="1:4" x14ac:dyDescent="0.2">
      <c r="A78">
        <v>9.3750000000001096E-2</v>
      </c>
      <c r="B78">
        <v>4.3928064386322303</v>
      </c>
      <c r="C78">
        <v>9.3088441791025506E-3</v>
      </c>
      <c r="D78">
        <v>-5.2407060898528E-2</v>
      </c>
    </row>
    <row r="79" spans="1:4" x14ac:dyDescent="0.2">
      <c r="A79">
        <v>9.5000000000001E-2</v>
      </c>
      <c r="B79">
        <v>4.51387874184244</v>
      </c>
      <c r="C79">
        <v>-1.8288775229108701E-2</v>
      </c>
      <c r="D79">
        <v>-3.8348061365838501E-2</v>
      </c>
    </row>
    <row r="80" spans="1:4" x14ac:dyDescent="0.2">
      <c r="A80">
        <v>9.6250000000000904E-2</v>
      </c>
      <c r="B80">
        <v>4.7364839555861904</v>
      </c>
      <c r="C80">
        <v>0.120976479631995</v>
      </c>
      <c r="D80">
        <v>0.15155590074882999</v>
      </c>
    </row>
    <row r="81" spans="1:4" x14ac:dyDescent="0.2">
      <c r="A81">
        <v>9.75000000000011E-2</v>
      </c>
      <c r="B81">
        <v>4.6033749607398002</v>
      </c>
      <c r="C81">
        <v>-0.15620988767195099</v>
      </c>
      <c r="D81">
        <v>-0.14989055494079201</v>
      </c>
    </row>
    <row r="82" spans="1:4" x14ac:dyDescent="0.2">
      <c r="A82">
        <v>9.8750000000001198E-2</v>
      </c>
      <c r="B82">
        <v>4.8204734622369401</v>
      </c>
      <c r="C82">
        <v>5.60755579593381E-2</v>
      </c>
      <c r="D82">
        <v>9.3341056702597597E-2</v>
      </c>
    </row>
    <row r="83" spans="1:4" x14ac:dyDescent="0.2">
      <c r="A83">
        <v>0.100000000000001</v>
      </c>
      <c r="B83">
        <v>4.7942550702789104</v>
      </c>
      <c r="C83">
        <v>-5.4803521478174202E-2</v>
      </c>
      <c r="D83">
        <v>3.6534425672737597E-2</v>
      </c>
    </row>
    <row r="84" spans="1:4" x14ac:dyDescent="0.2">
      <c r="A84">
        <v>0.10125000000000101</v>
      </c>
      <c r="B84">
        <v>4.9111144234778097</v>
      </c>
      <c r="C84">
        <v>-4.9914339857986796E-3</v>
      </c>
      <c r="D84">
        <v>-6.8384185784477206E-2</v>
      </c>
    </row>
    <row r="85" spans="1:4" x14ac:dyDescent="0.2">
      <c r="A85">
        <v>0.10250000000000099</v>
      </c>
      <c r="B85">
        <v>5.0135894187841696</v>
      </c>
      <c r="C85">
        <v>0.117044894998956</v>
      </c>
      <c r="D85">
        <v>0.117210338339838</v>
      </c>
    </row>
    <row r="86" spans="1:4" x14ac:dyDescent="0.2">
      <c r="A86">
        <v>0.10375000000000099</v>
      </c>
      <c r="B86">
        <v>4.9950857402883297</v>
      </c>
      <c r="C86">
        <v>-3.1837391126029499E-2</v>
      </c>
      <c r="D86">
        <v>-0.16364000928036099</v>
      </c>
    </row>
    <row r="87" spans="1:4" x14ac:dyDescent="0.2">
      <c r="A87">
        <v>0.105000000000001</v>
      </c>
      <c r="B87">
        <v>5.1304507893981004</v>
      </c>
      <c r="C87">
        <v>2.31958882380554E-2</v>
      </c>
      <c r="D87">
        <v>-1.19715760296276E-2</v>
      </c>
    </row>
    <row r="88" spans="1:4" x14ac:dyDescent="0.2">
      <c r="A88">
        <v>0.106250000000001</v>
      </c>
      <c r="B88">
        <v>5.1873304118120096</v>
      </c>
      <c r="C88">
        <v>-3.2045520989364001E-2</v>
      </c>
      <c r="D88">
        <v>-2.5800256816461802E-2</v>
      </c>
    </row>
    <row r="89" spans="1:4" x14ac:dyDescent="0.2">
      <c r="A89">
        <v>0.107500000000001</v>
      </c>
      <c r="B89">
        <v>5.3146328322525704</v>
      </c>
      <c r="C89">
        <v>1.95063450283821E-2</v>
      </c>
      <c r="D89">
        <v>0.109108826261672</v>
      </c>
    </row>
    <row r="90" spans="1:4" x14ac:dyDescent="0.2">
      <c r="A90">
        <v>0.108750000000001</v>
      </c>
      <c r="B90">
        <v>5.2687547872074303</v>
      </c>
      <c r="C90">
        <v>-8.4140742231345808E-3</v>
      </c>
      <c r="D90">
        <v>-5.7948878212281202E-2</v>
      </c>
    </row>
    <row r="91" spans="1:4" x14ac:dyDescent="0.2">
      <c r="A91">
        <v>0.110000000000001</v>
      </c>
      <c r="B91">
        <v>5.3681971127512602</v>
      </c>
      <c r="C91">
        <v>-5.0589892234774801E-2</v>
      </c>
      <c r="D91">
        <v>-6.1243588742151599E-2</v>
      </c>
    </row>
    <row r="92" spans="1:4" x14ac:dyDescent="0.2">
      <c r="A92">
        <v>0.111250000000001</v>
      </c>
      <c r="B92">
        <v>5.5543463190535602</v>
      </c>
      <c r="C92">
        <v>0.123411717739816</v>
      </c>
      <c r="D92">
        <v>9.4182524592784506E-2</v>
      </c>
    </row>
    <row r="93" spans="1:4" x14ac:dyDescent="0.2">
      <c r="A93">
        <v>0.112500000000001</v>
      </c>
      <c r="B93">
        <v>5.5113347987868702</v>
      </c>
      <c r="C93">
        <v>-7.1032080594420094E-2</v>
      </c>
      <c r="D93">
        <v>-0.107709028284172</v>
      </c>
    </row>
    <row r="94" spans="1:4" x14ac:dyDescent="0.2">
      <c r="A94">
        <v>0.113750000000001</v>
      </c>
      <c r="B94">
        <v>5.7347176103870101</v>
      </c>
      <c r="C94">
        <v>0.124014830776631</v>
      </c>
      <c r="D94">
        <v>0.12212659202471</v>
      </c>
    </row>
    <row r="95" spans="1:4" x14ac:dyDescent="0.2">
      <c r="A95">
        <v>0.115000000000001</v>
      </c>
      <c r="B95">
        <v>5.6005202115877903</v>
      </c>
      <c r="C95">
        <v>-0.12738033790770301</v>
      </c>
      <c r="D95">
        <v>-0.15042017329046301</v>
      </c>
    </row>
    <row r="96" spans="1:4" x14ac:dyDescent="0.2">
      <c r="A96">
        <v>0.11625000000000101</v>
      </c>
      <c r="B96">
        <v>5.8500883390049703</v>
      </c>
      <c r="C96">
        <v>0.12001217242807399</v>
      </c>
      <c r="D96">
        <v>3.2794522955770102E-2</v>
      </c>
    </row>
    <row r="97" spans="1:4" x14ac:dyDescent="0.2">
      <c r="A97">
        <v>0.11750000000000101</v>
      </c>
      <c r="B97">
        <v>5.7769063848042599</v>
      </c>
      <c r="C97">
        <v>-5.6293358823357398E-2</v>
      </c>
      <c r="D97">
        <v>-6.9870797104641696E-2</v>
      </c>
    </row>
    <row r="98" spans="1:4" x14ac:dyDescent="0.2">
      <c r="A98">
        <v>0.11875000000000099</v>
      </c>
      <c r="B98">
        <v>5.9016600697199699</v>
      </c>
      <c r="C98">
        <v>-5.2615829611553103E-2</v>
      </c>
      <c r="D98">
        <v>-4.7884325763965299E-2</v>
      </c>
    </row>
    <row r="99" spans="1:4" x14ac:dyDescent="0.2">
      <c r="A99">
        <v>0.12000000000000099</v>
      </c>
      <c r="B99">
        <v>6.0959444304989496</v>
      </c>
      <c r="C99">
        <v>4.5277911844461997E-2</v>
      </c>
      <c r="D99">
        <v>5.5564067772678097E-2</v>
      </c>
    </row>
    <row r="100" spans="1:4" x14ac:dyDescent="0.2">
      <c r="A100">
        <v>0.121250000000001</v>
      </c>
      <c r="B100">
        <v>6.0276921222964104</v>
      </c>
      <c r="C100">
        <v>-3.0669731585571399E-2</v>
      </c>
      <c r="D100">
        <v>-6.1218220132690397E-2</v>
      </c>
    </row>
    <row r="101" spans="1:4" x14ac:dyDescent="0.2">
      <c r="A101">
        <v>0.122500000000001</v>
      </c>
      <c r="B101">
        <v>6.0725346517965404</v>
      </c>
      <c r="C101">
        <v>0.115306724225867</v>
      </c>
      <c r="D101">
        <v>-7.71541515650567E-4</v>
      </c>
    </row>
    <row r="102" spans="1:4" x14ac:dyDescent="0.2">
      <c r="A102">
        <v>0.123750000000001</v>
      </c>
      <c r="B102">
        <v>6.0551630710818998</v>
      </c>
      <c r="C102">
        <v>7.7141430380649703E-2</v>
      </c>
      <c r="D102">
        <v>-0.127690457724316</v>
      </c>
    </row>
    <row r="103" spans="1:4" x14ac:dyDescent="0.2">
      <c r="A103">
        <v>0.125000000000001</v>
      </c>
      <c r="B103">
        <v>6.1015352187135097</v>
      </c>
      <c r="C103">
        <v>5.33522914819623E-2</v>
      </c>
      <c r="D103">
        <v>-0.111853855583167</v>
      </c>
    </row>
    <row r="104" spans="1:4" x14ac:dyDescent="0.2">
      <c r="A104">
        <v>0.126250000000001</v>
      </c>
      <c r="B104">
        <v>5.8751986504233198</v>
      </c>
      <c r="C104">
        <v>0.17703863954699101</v>
      </c>
      <c r="D104">
        <v>-0.115365702019687</v>
      </c>
    </row>
    <row r="105" spans="1:4" x14ac:dyDescent="0.2">
      <c r="A105">
        <v>0.127500000000001</v>
      </c>
      <c r="B105">
        <v>5.7709356224307999</v>
      </c>
      <c r="C105">
        <v>0.161256784667419</v>
      </c>
      <c r="D105">
        <v>-0.18070874651479699</v>
      </c>
    </row>
    <row r="106" spans="1:4" x14ac:dyDescent="0.2">
      <c r="A106">
        <v>0.128750000000001</v>
      </c>
      <c r="B106">
        <v>5.6031333913905002</v>
      </c>
      <c r="C106">
        <v>0.21911538511873899</v>
      </c>
      <c r="D106">
        <v>-0.16236295954954</v>
      </c>
    </row>
    <row r="107" spans="1:4" x14ac:dyDescent="0.2">
      <c r="A107">
        <v>0.130000000000001</v>
      </c>
      <c r="B107">
        <v>5.2207407459611304</v>
      </c>
      <c r="C107">
        <v>0.196336060976707</v>
      </c>
      <c r="D107">
        <v>-0.204837748905424</v>
      </c>
    </row>
    <row r="108" spans="1:4" x14ac:dyDescent="0.2">
      <c r="A108">
        <v>0.131250000000001</v>
      </c>
      <c r="B108">
        <v>5.0222874597143399</v>
      </c>
      <c r="C108">
        <v>0.17352480411804899</v>
      </c>
      <c r="D108">
        <v>-0.16203021153866001</v>
      </c>
    </row>
    <row r="109" spans="1:4" x14ac:dyDescent="0.2">
      <c r="A109">
        <v>0.13250000000000101</v>
      </c>
      <c r="B109">
        <v>4.6348249435328404</v>
      </c>
      <c r="C109">
        <v>8.9220220463352901E-2</v>
      </c>
      <c r="D109">
        <v>-0.13418576108855601</v>
      </c>
    </row>
    <row r="110" spans="1:4" x14ac:dyDescent="0.2">
      <c r="A110">
        <v>0.13375000000000101</v>
      </c>
      <c r="B110">
        <v>4.5142892832370496</v>
      </c>
      <c r="C110">
        <v>0.29008858270716897</v>
      </c>
      <c r="D110">
        <v>-0.16635327975816899</v>
      </c>
    </row>
    <row r="111" spans="1:4" x14ac:dyDescent="0.2">
      <c r="A111">
        <v>0.13500000000000101</v>
      </c>
      <c r="B111">
        <v>4.2311964429069304</v>
      </c>
      <c r="C111">
        <v>0.29782230426426398</v>
      </c>
      <c r="D111">
        <v>-0.25914595456252798</v>
      </c>
    </row>
    <row r="112" spans="1:4" x14ac:dyDescent="0.2">
      <c r="A112">
        <v>0.13625000000000101</v>
      </c>
      <c r="B112">
        <v>3.9459389161970702</v>
      </c>
      <c r="C112">
        <v>0.30602683986872597</v>
      </c>
      <c r="D112">
        <v>-0.230881336209209</v>
      </c>
    </row>
    <row r="113" spans="1:4" x14ac:dyDescent="0.2">
      <c r="A113">
        <v>0.13750000000000101</v>
      </c>
      <c r="B113">
        <v>3.7588803127685599</v>
      </c>
      <c r="C113">
        <v>0.21258640650726501</v>
      </c>
      <c r="D113">
        <v>-0.15190470755676599</v>
      </c>
    </row>
    <row r="114" spans="1:4" x14ac:dyDescent="0.2">
      <c r="A114">
        <v>0.13875000000000101</v>
      </c>
      <c r="B114">
        <v>3.4558900472567502</v>
      </c>
      <c r="C114">
        <v>0.139937237726663</v>
      </c>
      <c r="D114">
        <v>-0.15245189380861701</v>
      </c>
    </row>
    <row r="115" spans="1:4" x14ac:dyDescent="0.2">
      <c r="A115">
        <v>0.14000000000000101</v>
      </c>
      <c r="B115">
        <v>3.3577696818780698</v>
      </c>
      <c r="C115">
        <v>0.24487813160114399</v>
      </c>
      <c r="D115">
        <v>-5.9538659322064397E-2</v>
      </c>
    </row>
    <row r="116" spans="1:4" x14ac:dyDescent="0.2">
      <c r="A116">
        <v>0.14125000000000101</v>
      </c>
      <c r="B116">
        <v>3.0319036705748101</v>
      </c>
      <c r="C116">
        <v>0.23734835060825299</v>
      </c>
      <c r="D116">
        <v>-0.185725936230033</v>
      </c>
    </row>
    <row r="117" spans="1:4" x14ac:dyDescent="0.2">
      <c r="A117">
        <v>0.14250000000000099</v>
      </c>
      <c r="B117">
        <v>2.7595839750378399</v>
      </c>
      <c r="C117">
        <v>0.23790421883586599</v>
      </c>
      <c r="D117">
        <v>-5.1067659052454403E-2</v>
      </c>
    </row>
    <row r="118" spans="1:4" x14ac:dyDescent="0.2">
      <c r="A118">
        <v>0.14375000000000099</v>
      </c>
      <c r="B118">
        <v>2.5529778553222902</v>
      </c>
      <c r="C118">
        <v>0.201768881577186</v>
      </c>
      <c r="D118">
        <v>-0.108968532262779</v>
      </c>
    </row>
    <row r="119" spans="1:4" x14ac:dyDescent="0.2">
      <c r="A119">
        <v>0.14500000000000099</v>
      </c>
      <c r="B119">
        <v>2.2021090525570299</v>
      </c>
      <c r="C119">
        <v>2.7029409176150898E-3</v>
      </c>
      <c r="D119">
        <v>-6.7999385016029895E-2</v>
      </c>
    </row>
    <row r="120" spans="1:4" x14ac:dyDescent="0.2">
      <c r="A120">
        <v>0.14625000000000099</v>
      </c>
      <c r="B120">
        <v>2.0902915482687101</v>
      </c>
      <c r="C120" s="1">
        <v>6.86545250595285E-5</v>
      </c>
      <c r="D120">
        <v>-9.5276297335596897E-3</v>
      </c>
    </row>
    <row r="121" spans="1:4" x14ac:dyDescent="0.2">
      <c r="A121">
        <v>0.14750000000000099</v>
      </c>
      <c r="B121">
        <v>2.11333935143817</v>
      </c>
      <c r="C121">
        <v>0.17942540135021101</v>
      </c>
      <c r="D121">
        <v>-8.1695805756574896E-2</v>
      </c>
    </row>
    <row r="122" spans="1:4" x14ac:dyDescent="0.2">
      <c r="A122">
        <v>0.14875000000000099</v>
      </c>
      <c r="B122">
        <v>1.81769150214527</v>
      </c>
      <c r="C122">
        <v>1.8474246778970499E-2</v>
      </c>
      <c r="D122">
        <v>-7.8969136138414206E-2</v>
      </c>
    </row>
    <row r="123" spans="1:4" x14ac:dyDescent="0.2">
      <c r="A123">
        <v>0.15000000000000099</v>
      </c>
      <c r="B123">
        <v>1.6506855473348401</v>
      </c>
      <c r="C123">
        <v>7.1886119749720603E-2</v>
      </c>
      <c r="D123">
        <v>3.3388246757175603E-2</v>
      </c>
    </row>
    <row r="124" spans="1:4" x14ac:dyDescent="0.2">
      <c r="A124">
        <v>0.15125000000000099</v>
      </c>
      <c r="B124">
        <v>1.48217753972158</v>
      </c>
      <c r="C124">
        <v>-4.0588850796333897E-2</v>
      </c>
      <c r="D124">
        <v>-3.6748672799340999E-2</v>
      </c>
    </row>
    <row r="125" spans="1:4" x14ac:dyDescent="0.2">
      <c r="A125">
        <v>0.152500000000001</v>
      </c>
      <c r="B125">
        <v>1.522974020178</v>
      </c>
      <c r="C125">
        <v>0.106103408070973</v>
      </c>
      <c r="D125">
        <v>1.5590986437366399E-2</v>
      </c>
    </row>
    <row r="126" spans="1:4" x14ac:dyDescent="0.2">
      <c r="A126">
        <v>0.153750000000001</v>
      </c>
      <c r="B126">
        <v>1.1792188812228499</v>
      </c>
      <c r="C126">
        <v>1.4226887811609501E-2</v>
      </c>
      <c r="D126">
        <v>-5.3096845340067103E-2</v>
      </c>
    </row>
    <row r="127" spans="1:4" x14ac:dyDescent="0.2">
      <c r="A127">
        <v>0.155000000000001</v>
      </c>
      <c r="B127">
        <v>1.1252882515221201</v>
      </c>
      <c r="C127">
        <v>3.0711755097979899E-2</v>
      </c>
      <c r="D127">
        <v>1.3144228986567001E-2</v>
      </c>
    </row>
    <row r="128" spans="1:4" x14ac:dyDescent="0.2">
      <c r="A128">
        <v>0.156250000000001</v>
      </c>
      <c r="B128">
        <v>0.99726872967653901</v>
      </c>
      <c r="C128">
        <v>9.5102305471809506E-2</v>
      </c>
      <c r="D128">
        <v>0.13142407759260999</v>
      </c>
    </row>
    <row r="129" spans="1:4" x14ac:dyDescent="0.2">
      <c r="A129">
        <v>0.157500000000001</v>
      </c>
      <c r="B129">
        <v>0.99928391848558895</v>
      </c>
      <c r="C129">
        <v>-2.42602795696183E-2</v>
      </c>
      <c r="D129">
        <v>-5.9605864929653397E-2</v>
      </c>
    </row>
    <row r="130" spans="1:4" x14ac:dyDescent="0.2">
      <c r="A130">
        <v>0.158750000000001</v>
      </c>
      <c r="B130">
        <v>1.10374068153272</v>
      </c>
      <c r="C130">
        <v>0.113647506669474</v>
      </c>
      <c r="D130">
        <v>0.151825960564589</v>
      </c>
    </row>
    <row r="131" spans="1:4" x14ac:dyDescent="0.2">
      <c r="A131">
        <v>0.160000000000001</v>
      </c>
      <c r="B131">
        <v>0.97476126553869002</v>
      </c>
      <c r="C131">
        <v>-2.36165807368563E-2</v>
      </c>
      <c r="D131">
        <v>-0.20849758923839401</v>
      </c>
    </row>
    <row r="132" spans="1:4" x14ac:dyDescent="0.2">
      <c r="A132">
        <v>0.161250000000001</v>
      </c>
      <c r="B132">
        <v>0.84979099228595401</v>
      </c>
      <c r="C132">
        <v>6.8939257091662404E-2</v>
      </c>
      <c r="D132">
        <v>0.127557950993411</v>
      </c>
    </row>
    <row r="133" spans="1:4" x14ac:dyDescent="0.2">
      <c r="A133">
        <v>0.162500000000001</v>
      </c>
      <c r="B133">
        <v>0.38359069189442102</v>
      </c>
      <c r="C133">
        <v>-6.2440658585090902E-2</v>
      </c>
      <c r="D133">
        <v>-1.48687602942928E-2</v>
      </c>
    </row>
    <row r="134" spans="1:4" x14ac:dyDescent="0.2">
      <c r="A134">
        <v>0.16375000000000101</v>
      </c>
      <c r="B134">
        <v>0.54540836721446395</v>
      </c>
      <c r="C134">
        <v>0.24631700585612801</v>
      </c>
      <c r="D134">
        <v>9.4732506810386394E-3</v>
      </c>
    </row>
    <row r="135" spans="1:4" x14ac:dyDescent="0.2">
      <c r="A135">
        <v>0.16500000000000101</v>
      </c>
      <c r="B135">
        <v>0.173153124470841</v>
      </c>
      <c r="C135">
        <v>-0.12736472885014999</v>
      </c>
      <c r="D135">
        <v>-8.5543080172551203E-2</v>
      </c>
    </row>
    <row r="136" spans="1:4" x14ac:dyDescent="0.2">
      <c r="A136">
        <v>0.16625000000000101</v>
      </c>
      <c r="B136">
        <v>0.10713882033897</v>
      </c>
      <c r="C136">
        <v>8.1552891623455998E-2</v>
      </c>
      <c r="D136">
        <v>-4.2412967205708703E-2</v>
      </c>
    </row>
    <row r="137" spans="1:4" x14ac:dyDescent="0.2">
      <c r="A137">
        <v>0.16750000000000101</v>
      </c>
      <c r="B137">
        <v>-7.4254595082031E-2</v>
      </c>
      <c r="C137">
        <v>1.9750424624221802E-3</v>
      </c>
      <c r="D137">
        <v>-7.7599274722091799E-2</v>
      </c>
    </row>
    <row r="138" spans="1:4" x14ac:dyDescent="0.2">
      <c r="A138">
        <v>0.16875000000000101</v>
      </c>
      <c r="B138">
        <v>-0.14995950327945801</v>
      </c>
      <c r="C138">
        <v>7.9862120994337996E-2</v>
      </c>
      <c r="D138">
        <v>2.9303543570083999E-2</v>
      </c>
    </row>
    <row r="139" spans="1:4" x14ac:dyDescent="0.2">
      <c r="A139">
        <v>0.17000000000000101</v>
      </c>
      <c r="B139">
        <v>-0.1721485274864</v>
      </c>
      <c r="C139">
        <v>4.5606594464200498E-2</v>
      </c>
      <c r="D139">
        <v>-2.6536421711942499E-2</v>
      </c>
    </row>
    <row r="140" spans="1:4" x14ac:dyDescent="0.2">
      <c r="A140">
        <v>0.17125000000000101</v>
      </c>
      <c r="B140">
        <v>-0.28982626804983902</v>
      </c>
      <c r="C140">
        <v>0.16050410245933899</v>
      </c>
      <c r="D140">
        <v>1.12986576050949E-2</v>
      </c>
    </row>
    <row r="141" spans="1:4" x14ac:dyDescent="0.2">
      <c r="A141">
        <v>0.17250000000000101</v>
      </c>
      <c r="B141">
        <v>-0.65345193614069597</v>
      </c>
      <c r="C141">
        <v>-5.20699691607261E-2</v>
      </c>
      <c r="D141">
        <v>-6.5854871571395093E-2</v>
      </c>
    </row>
    <row r="142" spans="1:4" x14ac:dyDescent="0.2">
      <c r="A142">
        <v>0.17375000000000099</v>
      </c>
      <c r="B142">
        <v>-0.62990321074210498</v>
      </c>
      <c r="C142">
        <v>7.5391419575188301E-2</v>
      </c>
      <c r="D142">
        <v>-3.3101918305052797E-2</v>
      </c>
    </row>
    <row r="143" spans="1:4" x14ac:dyDescent="0.2">
      <c r="A143">
        <v>0.17500000000000099</v>
      </c>
      <c r="B143">
        <v>-0.776893906823514</v>
      </c>
      <c r="C143">
        <v>-8.8582246962997501E-3</v>
      </c>
      <c r="D143">
        <v>-1.6207674501478801E-2</v>
      </c>
    </row>
    <row r="144" spans="1:4" x14ac:dyDescent="0.2">
      <c r="A144">
        <v>0.17625000000000099</v>
      </c>
      <c r="B144">
        <v>-1.06345969652978</v>
      </c>
      <c r="C144">
        <v>9.8015672114274893E-2</v>
      </c>
      <c r="D144">
        <v>-7.4902501199151497E-2</v>
      </c>
    </row>
    <row r="145" spans="1:4" x14ac:dyDescent="0.2">
      <c r="A145">
        <v>0.17750000000000099</v>
      </c>
      <c r="B145">
        <v>-1.0932910638743201</v>
      </c>
      <c r="C145">
        <v>7.0095161408856105E-2</v>
      </c>
      <c r="D145">
        <v>0.115207443306379</v>
      </c>
    </row>
    <row r="146" spans="1:4" x14ac:dyDescent="0.2">
      <c r="A146">
        <v>0.17875000000000099</v>
      </c>
      <c r="B146">
        <v>-1.4054011306574301</v>
      </c>
      <c r="C146">
        <v>-4.7949109344390901E-2</v>
      </c>
      <c r="D146">
        <v>-0.18184424872406801</v>
      </c>
    </row>
    <row r="147" spans="1:4" x14ac:dyDescent="0.2">
      <c r="A147">
        <v>0.18000000000000099</v>
      </c>
      <c r="B147">
        <v>-1.4258493871172599</v>
      </c>
      <c r="C147">
        <v>5.6817968942220999E-2</v>
      </c>
      <c r="D147">
        <v>0.106103600261681</v>
      </c>
    </row>
    <row r="148" spans="1:4" x14ac:dyDescent="0.2">
      <c r="A148">
        <v>0.18125000000000099</v>
      </c>
      <c r="B148">
        <v>-1.56913222321112</v>
      </c>
      <c r="C148">
        <v>-7.9768886459888999E-2</v>
      </c>
      <c r="D148">
        <v>-1.44600921626033E-2</v>
      </c>
    </row>
    <row r="149" spans="1:4" x14ac:dyDescent="0.2">
      <c r="A149">
        <v>0.18250000000000099</v>
      </c>
      <c r="B149">
        <v>-1.5771822206975299</v>
      </c>
      <c r="C149">
        <v>0.14149464233391501</v>
      </c>
      <c r="D149">
        <v>2.1124174223604599E-2</v>
      </c>
    </row>
    <row r="150" spans="1:4" x14ac:dyDescent="0.2">
      <c r="A150">
        <v>0.183750000000001</v>
      </c>
      <c r="B150">
        <v>-1.91115063380515</v>
      </c>
      <c r="C150">
        <v>0.19706357291395499</v>
      </c>
      <c r="D150">
        <v>-0.10273920217138</v>
      </c>
    </row>
    <row r="151" spans="1:4" x14ac:dyDescent="0.2">
      <c r="A151">
        <v>0.185000000000001</v>
      </c>
      <c r="B151">
        <v>-2.0592877505155198</v>
      </c>
      <c r="C151">
        <v>2.15309675871856E-2</v>
      </c>
      <c r="D151">
        <v>-1.77885491611573E-3</v>
      </c>
    </row>
    <row r="152" spans="1:4" x14ac:dyDescent="0.2">
      <c r="A152">
        <v>0.186250000000001</v>
      </c>
      <c r="B152">
        <v>-2.3539823137047402</v>
      </c>
      <c r="C152">
        <v>-0.119237637124671</v>
      </c>
      <c r="D152">
        <v>1.08443875072073E-3</v>
      </c>
    </row>
    <row r="153" spans="1:4" x14ac:dyDescent="0.2">
      <c r="A153">
        <v>0.187500000000001</v>
      </c>
      <c r="B153">
        <v>-2.28169038482678</v>
      </c>
      <c r="C153">
        <v>1.0704544148653799E-2</v>
      </c>
      <c r="D153">
        <v>-5.8647029039669403E-2</v>
      </c>
    </row>
    <row r="154" spans="1:4" x14ac:dyDescent="0.2">
      <c r="A154">
        <v>0.188750000000001</v>
      </c>
      <c r="B154">
        <v>-2.2190736744722899</v>
      </c>
      <c r="C154">
        <v>0.173683472734116</v>
      </c>
      <c r="D154">
        <v>4.5311864172585301E-2</v>
      </c>
    </row>
    <row r="155" spans="1:4" x14ac:dyDescent="0.2">
      <c r="A155">
        <v>0.190000000000001</v>
      </c>
      <c r="B155">
        <v>-2.4780552978011499</v>
      </c>
      <c r="C155">
        <v>-5.7547079906482897E-2</v>
      </c>
      <c r="D155">
        <v>-6.8730431600945996E-2</v>
      </c>
    </row>
    <row r="156" spans="1:4" x14ac:dyDescent="0.2">
      <c r="A156">
        <v>0.191250000000001</v>
      </c>
      <c r="B156">
        <v>-2.5170067369522</v>
      </c>
      <c r="C156">
        <v>3.42053982122595E-2</v>
      </c>
      <c r="D156">
        <v>-7.4695105988771604E-2</v>
      </c>
    </row>
    <row r="157" spans="1:4" x14ac:dyDescent="0.2">
      <c r="A157">
        <v>0.192500000000001</v>
      </c>
      <c r="B157">
        <v>-2.3969262086708998</v>
      </c>
      <c r="C157">
        <v>1.6438758080700101E-2</v>
      </c>
      <c r="D157">
        <v>0.119984926568433</v>
      </c>
    </row>
    <row r="158" spans="1:4" x14ac:dyDescent="0.2">
      <c r="A158">
        <v>0.193750000000001</v>
      </c>
      <c r="B158">
        <v>-2.5024235231733201</v>
      </c>
      <c r="C158">
        <v>-9.1910097455395398E-2</v>
      </c>
      <c r="D158">
        <v>-3.4189637161587898E-2</v>
      </c>
    </row>
    <row r="159" spans="1:4" x14ac:dyDescent="0.2">
      <c r="A159">
        <v>0.19500000000000101</v>
      </c>
      <c r="B159">
        <v>-2.1539562963095902</v>
      </c>
      <c r="C159">
        <v>0.112019846059182</v>
      </c>
      <c r="D159">
        <v>2.3961384237070799E-2</v>
      </c>
    </row>
    <row r="160" spans="1:4" x14ac:dyDescent="0.2">
      <c r="A160">
        <v>0.19625000000000101</v>
      </c>
      <c r="B160">
        <v>-2.2882250223412099</v>
      </c>
      <c r="C160">
        <v>2.6397134520233299E-3</v>
      </c>
      <c r="D160">
        <v>-0.139158641891139</v>
      </c>
    </row>
    <row r="161" spans="1:4" x14ac:dyDescent="0.2">
      <c r="A161">
        <v>0.19750000000000101</v>
      </c>
      <c r="B161">
        <v>-2.12534102777051</v>
      </c>
      <c r="C161">
        <v>-9.8874140351660103E-2</v>
      </c>
      <c r="D161">
        <v>0.14260254180470699</v>
      </c>
    </row>
    <row r="162" spans="1:4" x14ac:dyDescent="0.2">
      <c r="A162">
        <v>0.19875000000000101</v>
      </c>
      <c r="B162">
        <v>-1.68577960455995</v>
      </c>
      <c r="C162">
        <v>1.2247209428297301E-2</v>
      </c>
      <c r="D162">
        <v>8.1545982808447395E-2</v>
      </c>
    </row>
    <row r="163" spans="1:4" x14ac:dyDescent="0.2">
      <c r="A163">
        <v>0.20000000000000101</v>
      </c>
      <c r="B163">
        <v>-1.64197493979953</v>
      </c>
      <c r="C163">
        <v>0.14775515294073199</v>
      </c>
      <c r="D163">
        <v>-0.12763205229281199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metal</vt:lpstr>
      <vt:lpstr>E UTS</vt:lpstr>
      <vt:lpstr>Al</vt:lpstr>
      <vt:lpstr>Fe</vt:lpstr>
      <vt:lpstr>Ni</vt:lpstr>
      <vt:lpstr>Cu</vt:lpstr>
      <vt:lpstr>Al!Al_deform</vt:lpstr>
      <vt:lpstr>'E UTS'!Al_deform</vt:lpstr>
      <vt:lpstr>metal!Al_deform</vt:lpstr>
      <vt:lpstr>Cu!Cu_deform</vt:lpstr>
      <vt:lpstr>Fe!Fe_deform</vt:lpstr>
      <vt:lpstr>Fe!Fe_deform_1</vt:lpstr>
      <vt:lpstr>Ni!Ni_deform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Zinia Joti</dc:creator>
  <cp:lastModifiedBy>Zinia Joti</cp:lastModifiedBy>
  <dcterms:created xsi:type="dcterms:W3CDTF">2024-08-19T10:35:11Z</dcterms:created>
  <dcterms:modified xsi:type="dcterms:W3CDTF">2024-08-20T07:04:07Z</dcterms:modified>
</cp:coreProperties>
</file>